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afi002\0027000南区役所\0027100区民生活部\0027110コミュニティ課\R8\270 南区ふるさとふれあいフェア\0000 さいたま市関係／文書管理システム\20 広報・ＰＲ\20 市ホームページ\02 出店・ステージ募集\"/>
    </mc:Choice>
  </mc:AlternateContent>
  <xr:revisionPtr revIDLastSave="0" documentId="13_ncr:1_{F99E2776-5DE8-4FF7-9543-971D676E2FE1}" xr6:coauthVersionLast="47" xr6:coauthVersionMax="47" xr10:uidLastSave="{00000000-0000-0000-0000-000000000000}"/>
  <bookViews>
    <workbookView xWindow="-108" yWindow="-108" windowWidth="23256" windowHeight="12456" xr2:uid="{E879D253-5467-4BCF-ACF3-74AE59F8195F}"/>
  </bookViews>
  <sheets>
    <sheet name="Sheet1 " sheetId="2" r:id="rId1"/>
  </sheets>
  <definedNames>
    <definedName name="_xlnm.Print_Area" localSheetId="0">'Sheet1 '!$A$1:$J$22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2" l="1"/>
  <c r="J15" i="2"/>
</calcChain>
</file>

<file path=xl/sharedStrings.xml><?xml version="1.0" encoding="utf-8"?>
<sst xmlns="http://schemas.openxmlformats.org/spreadsheetml/2006/main" count="45" uniqueCount="34">
  <si>
    <t>第２４回南区ふるさとふれあいフェア</t>
    <rPh sb="0" eb="1">
      <t>ダイ</t>
    </rPh>
    <rPh sb="3" eb="4">
      <t>カイ</t>
    </rPh>
    <rPh sb="4" eb="6">
      <t>ミナミク</t>
    </rPh>
    <phoneticPr fontId="3"/>
  </si>
  <si>
    <t>ステージ出演申込書</t>
    <rPh sb="4" eb="6">
      <t>シュツエン</t>
    </rPh>
    <rPh sb="6" eb="8">
      <t>モウシコ</t>
    </rPh>
    <rPh sb="8" eb="9">
      <t>ショ</t>
    </rPh>
    <phoneticPr fontId="3"/>
  </si>
  <si>
    <t>フリガナ</t>
    <phoneticPr fontId="3"/>
  </si>
  <si>
    <t>団　　体　　名</t>
    <phoneticPr fontId="3"/>
  </si>
  <si>
    <t>代表者</t>
    <rPh sb="0" eb="3">
      <t>ダイヒョウシャ</t>
    </rPh>
    <phoneticPr fontId="3"/>
  </si>
  <si>
    <t>氏　　　名</t>
    <rPh sb="0" eb="1">
      <t>シ</t>
    </rPh>
    <rPh sb="4" eb="5">
      <t>メイ</t>
    </rPh>
    <phoneticPr fontId="3"/>
  </si>
  <si>
    <t>住　　　所</t>
    <rPh sb="0" eb="1">
      <t>ジュウ</t>
    </rPh>
    <rPh sb="4" eb="5">
      <t>ショ</t>
    </rPh>
    <phoneticPr fontId="3"/>
  </si>
  <si>
    <t>〒</t>
    <phoneticPr fontId="3"/>
  </si>
  <si>
    <t>（tel）</t>
    <phoneticPr fontId="3"/>
  </si>
  <si>
    <t>（fax）</t>
    <phoneticPr fontId="3"/>
  </si>
  <si>
    <t>（e-mail)</t>
    <phoneticPr fontId="3"/>
  </si>
  <si>
    <t>連絡担当者</t>
    <rPh sb="0" eb="2">
      <t>レンラク</t>
    </rPh>
    <rPh sb="2" eb="5">
      <t>タントウシャ</t>
    </rPh>
    <phoneticPr fontId="3"/>
  </si>
  <si>
    <t>※代表者と同一の場合は「同上」と記入してください。</t>
    <rPh sb="1" eb="3">
      <t>ダイヒョウ</t>
    </rPh>
    <rPh sb="3" eb="4">
      <t>シャ</t>
    </rPh>
    <rPh sb="5" eb="7">
      <t>ドウイツ</t>
    </rPh>
    <rPh sb="8" eb="10">
      <t>バアイ</t>
    </rPh>
    <rPh sb="12" eb="14">
      <t>ドウジョウ</t>
    </rPh>
    <rPh sb="16" eb="18">
      <t>キニュウ</t>
    </rPh>
    <phoneticPr fontId="3"/>
  </si>
  <si>
    <t>４　出演人数</t>
    <rPh sb="2" eb="4">
      <t>シュツエン</t>
    </rPh>
    <rPh sb="4" eb="6">
      <t>ニンズウ</t>
    </rPh>
    <phoneticPr fontId="3"/>
  </si>
  <si>
    <t>人</t>
    <rPh sb="0" eb="1">
      <t>ニン</t>
    </rPh>
    <phoneticPr fontId="3"/>
  </si>
  <si>
    <t>５　更衣室</t>
    <rPh sb="2" eb="5">
      <t>コウイシツ</t>
    </rPh>
    <phoneticPr fontId="3"/>
  </si>
  <si>
    <r>
      <t xml:space="preserve">６　演目
</t>
    </r>
    <r>
      <rPr>
        <sz val="9"/>
        <rFont val="HG丸ｺﾞｼｯｸM-PRO"/>
        <family val="3"/>
        <charset val="128"/>
      </rPr>
      <t>（例＝童謡・クラッシック・
　　　組太鼓等、歌は「曲名」）</t>
    </r>
    <rPh sb="2" eb="4">
      <t>エンモク</t>
    </rPh>
    <rPh sb="6" eb="7">
      <t>レイ</t>
    </rPh>
    <rPh sb="8" eb="10">
      <t>ドウヨウ</t>
    </rPh>
    <rPh sb="22" eb="23">
      <t>クミ</t>
    </rPh>
    <rPh sb="23" eb="25">
      <t>タイコ</t>
    </rPh>
    <rPh sb="25" eb="26">
      <t>トウ</t>
    </rPh>
    <rPh sb="27" eb="28">
      <t>ウタ</t>
    </rPh>
    <rPh sb="30" eb="32">
      <t>キョクメイ</t>
    </rPh>
    <phoneticPr fontId="3"/>
  </si>
  <si>
    <t xml:space="preserve"> </t>
    <phoneticPr fontId="3"/>
  </si>
  <si>
    <t>７　小雨時の出演</t>
    <rPh sb="2" eb="4">
      <t>コサメ</t>
    </rPh>
    <rPh sb="4" eb="5">
      <t>ジ</t>
    </rPh>
    <rPh sb="6" eb="8">
      <t>シュツエン</t>
    </rPh>
    <phoneticPr fontId="3"/>
  </si>
  <si>
    <t>８　出演希望時間帯
　（例：特になし、AM、13時頃等）</t>
    <rPh sb="2" eb="4">
      <t>シュツエン</t>
    </rPh>
    <rPh sb="4" eb="6">
      <t>キボウ</t>
    </rPh>
    <rPh sb="6" eb="8">
      <t>ジカン</t>
    </rPh>
    <rPh sb="8" eb="9">
      <t>タイ</t>
    </rPh>
    <rPh sb="12" eb="13">
      <t>レイ</t>
    </rPh>
    <rPh sb="14" eb="15">
      <t>トク</t>
    </rPh>
    <rPh sb="24" eb="25">
      <t>ジ</t>
    </rPh>
    <rPh sb="25" eb="26">
      <t>コロ</t>
    </rPh>
    <rPh sb="26" eb="27">
      <t>トウ</t>
    </rPh>
    <phoneticPr fontId="3"/>
  </si>
  <si>
    <t>出演をお約束するものではありません。
出演が決定した場合でも、ご希望に沿えない場合があります。</t>
    <rPh sb="0" eb="2">
      <t>シュツエン</t>
    </rPh>
    <rPh sb="4" eb="6">
      <t>ヤクソク</t>
    </rPh>
    <rPh sb="19" eb="21">
      <t>シュツエン</t>
    </rPh>
    <rPh sb="22" eb="24">
      <t>ケッテイ</t>
    </rPh>
    <rPh sb="26" eb="28">
      <t>バアイ</t>
    </rPh>
    <rPh sb="32" eb="34">
      <t>キボウ</t>
    </rPh>
    <rPh sb="35" eb="36">
      <t>ソ</t>
    </rPh>
    <rPh sb="39" eb="41">
      <t>バアイ</t>
    </rPh>
    <phoneticPr fontId="3"/>
  </si>
  <si>
    <t xml:space="preserve">セッティング配置図
（現時点で想定されている、人、マイク、楽器等の位置をご記入ください。）
</t>
    <rPh sb="6" eb="8">
      <t>ハイチ</t>
    </rPh>
    <rPh sb="8" eb="9">
      <t>ズ</t>
    </rPh>
    <rPh sb="11" eb="14">
      <t>ゲンジテン</t>
    </rPh>
    <rPh sb="15" eb="17">
      <t>ソウテイ</t>
    </rPh>
    <rPh sb="23" eb="24">
      <t>ヒト</t>
    </rPh>
    <rPh sb="29" eb="32">
      <t>ガッキトウ</t>
    </rPh>
    <rPh sb="33" eb="35">
      <t>イチ</t>
    </rPh>
    <rPh sb="37" eb="39">
      <t>キニュウ</t>
    </rPh>
    <phoneticPr fontId="3"/>
  </si>
  <si>
    <t>プロフィール（現在の活動状況、ＰＲしたい事柄等を記入してください）</t>
    <rPh sb="7" eb="9">
      <t>ゲンザイ</t>
    </rPh>
    <rPh sb="10" eb="12">
      <t>カツドウ</t>
    </rPh>
    <rPh sb="12" eb="14">
      <t>ジョウキョウ</t>
    </rPh>
    <rPh sb="20" eb="22">
      <t>コトガラ</t>
    </rPh>
    <rPh sb="22" eb="23">
      <t>トウ</t>
    </rPh>
    <rPh sb="24" eb="26">
      <t>キニュウ</t>
    </rPh>
    <phoneticPr fontId="3"/>
  </si>
  <si>
    <t>《連絡先》　第24回南区ふるさとふれあいフェア実行委員会事務局
（南区役所コミュニティ課内）　　　　　　
Tel：048-844-7130　　Fax：048-844-7271
Eメール：minamiku-community@city.saitama.lg.jp</t>
    <rPh sb="6" eb="7">
      <t>ダイ</t>
    </rPh>
    <rPh sb="9" eb="10">
      <t>カイ</t>
    </rPh>
    <phoneticPr fontId="3"/>
  </si>
  <si>
    <t>申込受付期限は　７月１0日（金）【厳守】です。</t>
    <rPh sb="2" eb="4">
      <t>ウケツケ</t>
    </rPh>
    <rPh sb="4" eb="6">
      <t>キゲン</t>
    </rPh>
    <rPh sb="14" eb="15">
      <t>キン</t>
    </rPh>
    <rPh sb="17" eb="19">
      <t>ゲンシュ</t>
    </rPh>
    <phoneticPr fontId="3"/>
  </si>
  <si>
    <t>連絡先</t>
    <rPh sb="0" eb="3">
      <t>レンラクサキ</t>
    </rPh>
    <phoneticPr fontId="3"/>
  </si>
  <si>
    <t>⑥ その他
具体的に</t>
    <rPh sb="4" eb="5">
      <t>タ</t>
    </rPh>
    <rPh sb="6" eb="9">
      <t>グタイテキ</t>
    </rPh>
    <phoneticPr fontId="2"/>
  </si>
  <si>
    <t>３　準備・演奏・撤収時間
　【総合計１５分以内】</t>
    <rPh sb="2" eb="4">
      <t>ジュンビ</t>
    </rPh>
    <rPh sb="5" eb="7">
      <t>エンソウ</t>
    </rPh>
    <rPh sb="8" eb="10">
      <t>テッシュウ</t>
    </rPh>
    <rPh sb="10" eb="12">
      <t>ジカン</t>
    </rPh>
    <phoneticPr fontId="3"/>
  </si>
  <si>
    <t>②演奏時間</t>
  </si>
  <si>
    <t>③撤収時間</t>
  </si>
  <si>
    <t>①準備時間</t>
    <phoneticPr fontId="2"/>
  </si>
  <si>
    <t>　</t>
  </si>
  <si>
    <t>１　主な活動場所</t>
    <rPh sb="2" eb="3">
      <t>オモ</t>
    </rPh>
    <rPh sb="4" eb="6">
      <t>カツドウ</t>
    </rPh>
    <rPh sb="6" eb="8">
      <t>バショ</t>
    </rPh>
    <phoneticPr fontId="3"/>
  </si>
  <si>
    <t>２　ジャンル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</si>
</sst>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分&quot;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20"/>
      <color indexed="9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HGPｺﾞｼｯｸM"/>
      <family val="3"/>
      <charset val="128"/>
    </font>
    <font>
      <sz val="9"/>
      <color rgb="FF000000"/>
      <name val="HGPｺﾞｼｯｸM"/>
      <family val="3"/>
      <charset val="128"/>
    </font>
    <font>
      <sz val="10.5"/>
      <name val="HGPｺﾞｼｯｸM"/>
      <family val="3"/>
      <charset val="128"/>
    </font>
    <font>
      <b/>
      <sz val="10.5"/>
      <name val="HGPｺﾞｼｯｸM"/>
      <family val="3"/>
      <charset val="128"/>
    </font>
    <font>
      <b/>
      <sz val="9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5">
    <xf numFmtId="0" fontId="0" fillId="0" borderId="0" xfId="0">
      <alignment vertical="center"/>
    </xf>
    <xf numFmtId="0" fontId="12" fillId="0" borderId="0" xfId="1" applyFont="1">
      <alignment vertical="center"/>
    </xf>
    <xf numFmtId="0" fontId="6" fillId="0" borderId="8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8" xfId="1" applyFont="1" applyBorder="1">
      <alignment vertical="center"/>
    </xf>
    <xf numFmtId="0" fontId="4" fillId="0" borderId="13" xfId="1" applyFont="1" applyBorder="1" applyAlignment="1">
      <alignment vertical="center" wrapText="1"/>
    </xf>
    <xf numFmtId="0" fontId="13" fillId="0" borderId="0" xfId="1" applyFont="1" applyAlignment="1">
      <alignment horizontal="justify" vertical="center"/>
    </xf>
    <xf numFmtId="0" fontId="14" fillId="0" borderId="0" xfId="1" applyFont="1" applyAlignment="1">
      <alignment horizontal="justify" vertical="center"/>
    </xf>
    <xf numFmtId="0" fontId="15" fillId="0" borderId="0" xfId="1" applyFont="1" applyAlignment="1">
      <alignment horizontal="justify" vertical="center"/>
    </xf>
    <xf numFmtId="0" fontId="16" fillId="0" borderId="0" xfId="1" applyFont="1" applyAlignment="1">
      <alignment horizontal="justify" vertical="center"/>
    </xf>
    <xf numFmtId="0" fontId="17" fillId="0" borderId="0" xfId="1" applyFont="1" applyAlignment="1">
      <alignment horizontal="justify" vertical="center"/>
    </xf>
    <xf numFmtId="0" fontId="18" fillId="0" borderId="0" xfId="1" applyFont="1" applyAlignment="1">
      <alignment horizontal="justify" vertical="center"/>
    </xf>
    <xf numFmtId="0" fontId="11" fillId="0" borderId="0" xfId="1">
      <alignment vertical="center"/>
    </xf>
    <xf numFmtId="0" fontId="13" fillId="0" borderId="0" xfId="1" applyFont="1" applyAlignment="1">
      <alignment vertical="top" wrapText="1"/>
    </xf>
    <xf numFmtId="0" fontId="12" fillId="0" borderId="21" xfId="1" applyFont="1" applyBorder="1">
      <alignment vertical="center"/>
    </xf>
    <xf numFmtId="0" fontId="12" fillId="0" borderId="22" xfId="1" applyFont="1" applyBorder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horizontal="centerContinuous" vertical="center" wrapText="1"/>
    </xf>
    <xf numFmtId="176" fontId="6" fillId="0" borderId="14" xfId="1" applyNumberFormat="1" applyFont="1" applyBorder="1" applyAlignment="1">
      <alignment vertical="center"/>
    </xf>
    <xf numFmtId="176" fontId="6" fillId="0" borderId="23" xfId="1" applyNumberFormat="1" applyFont="1" applyBorder="1" applyAlignment="1" applyProtection="1">
      <alignment vertical="center"/>
      <protection locked="0"/>
    </xf>
    <xf numFmtId="0" fontId="4" fillId="0" borderId="13" xfId="1" applyFont="1" applyBorder="1" applyProtection="1">
      <alignment vertical="center"/>
      <protection locked="0"/>
    </xf>
    <xf numFmtId="0" fontId="6" fillId="0" borderId="0" xfId="1" applyFont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1" xfId="1" applyFont="1" applyBorder="1" applyProtection="1">
      <alignment vertical="center"/>
      <protection locked="0"/>
    </xf>
    <xf numFmtId="0" fontId="4" fillId="0" borderId="3" xfId="1" applyFont="1" applyBorder="1" applyProtection="1">
      <alignment vertical="center"/>
      <protection locked="0"/>
    </xf>
    <xf numFmtId="0" fontId="4" fillId="0" borderId="2" xfId="1" applyFont="1" applyBorder="1" applyProtection="1">
      <alignment vertical="center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Protection="1">
      <alignment vertical="center"/>
      <protection locked="0"/>
    </xf>
    <xf numFmtId="0" fontId="4" fillId="0" borderId="6" xfId="1" applyFont="1" applyBorder="1" applyProtection="1">
      <alignment vertical="center"/>
      <protection locked="0"/>
    </xf>
    <xf numFmtId="0" fontId="4" fillId="0" borderId="5" xfId="1" applyFont="1" applyBorder="1" applyProtection="1">
      <alignment vertical="center"/>
      <protection locked="0"/>
    </xf>
    <xf numFmtId="0" fontId="4" fillId="0" borderId="7" xfId="1" applyFont="1" applyBorder="1" applyAlignment="1">
      <alignment vertical="center" textRotation="255"/>
    </xf>
    <xf numFmtId="0" fontId="4" fillId="0" borderId="9" xfId="1" applyFont="1" applyBorder="1" applyAlignment="1">
      <alignment vertical="center" textRotation="255"/>
    </xf>
    <xf numFmtId="0" fontId="4" fillId="0" borderId="4" xfId="1" applyFont="1" applyBorder="1" applyAlignment="1">
      <alignment vertical="center" textRotation="255"/>
    </xf>
    <xf numFmtId="0" fontId="4" fillId="0" borderId="12" xfId="1" applyFont="1" applyBorder="1" applyAlignment="1" applyProtection="1">
      <alignment vertical="top"/>
      <protection locked="0"/>
    </xf>
    <xf numFmtId="0" fontId="4" fillId="0" borderId="13" xfId="1" applyFont="1" applyBorder="1" applyAlignment="1" applyProtection="1">
      <alignment vertical="top"/>
      <protection locked="0"/>
    </xf>
    <xf numFmtId="0" fontId="4" fillId="0" borderId="14" xfId="1" applyFont="1" applyBorder="1" applyAlignment="1" applyProtection="1">
      <alignment vertical="top"/>
      <protection locked="0"/>
    </xf>
    <xf numFmtId="0" fontId="4" fillId="0" borderId="12" xfId="1" applyFont="1" applyBorder="1" applyAlignment="1" applyProtection="1">
      <alignment horizontal="left" vertical="center"/>
      <protection locked="0"/>
    </xf>
    <xf numFmtId="0" fontId="4" fillId="0" borderId="13" xfId="1" applyFont="1" applyBorder="1" applyAlignment="1" applyProtection="1">
      <alignment horizontal="left" vertical="center"/>
      <protection locked="0"/>
    </xf>
    <xf numFmtId="0" fontId="4" fillId="0" borderId="14" xfId="1" applyFont="1" applyBorder="1" applyAlignment="1" applyProtection="1">
      <alignment horizontal="left" vertical="center"/>
      <protection locked="0"/>
    </xf>
    <xf numFmtId="0" fontId="4" fillId="0" borderId="16" xfId="1" applyFont="1" applyBorder="1" applyAlignment="1">
      <alignment vertical="center" textRotation="255" shrinkToFit="1"/>
    </xf>
    <xf numFmtId="0" fontId="4" fillId="0" borderId="10" xfId="1" applyFont="1" applyBorder="1" applyAlignment="1">
      <alignment vertical="center" textRotation="255" shrinkToFit="1"/>
    </xf>
    <xf numFmtId="0" fontId="4" fillId="0" borderId="15" xfId="1" applyFont="1" applyBorder="1" applyAlignment="1">
      <alignment vertical="center" textRotation="255" shrinkToFit="1"/>
    </xf>
    <xf numFmtId="0" fontId="7" fillId="0" borderId="4" xfId="1" applyFont="1" applyBorder="1" applyAlignment="1" applyProtection="1">
      <alignment vertical="top"/>
      <protection locked="0"/>
    </xf>
    <xf numFmtId="0" fontId="7" fillId="0" borderId="6" xfId="1" applyFont="1" applyBorder="1" applyAlignment="1" applyProtection="1">
      <alignment vertical="top"/>
      <protection locked="0"/>
    </xf>
    <xf numFmtId="0" fontId="7" fillId="0" borderId="5" xfId="1" applyFont="1" applyBorder="1" applyAlignment="1" applyProtection="1">
      <alignment vertical="top"/>
      <protection locked="0"/>
    </xf>
    <xf numFmtId="0" fontId="4" fillId="0" borderId="12" xfId="1" applyFont="1" applyBorder="1" applyAlignment="1">
      <alignment horizontal="left" vertical="center" wrapText="1" shrinkToFit="1"/>
    </xf>
    <xf numFmtId="0" fontId="4" fillId="0" borderId="13" xfId="1" applyFont="1" applyBorder="1" applyAlignment="1">
      <alignment horizontal="left" vertical="center" wrapText="1" shrinkToFit="1"/>
    </xf>
    <xf numFmtId="0" fontId="4" fillId="0" borderId="17" xfId="1" applyFont="1" applyBorder="1" applyAlignment="1">
      <alignment horizontal="left" vertical="center" wrapText="1" shrinkToFit="1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 shrinkToFit="1"/>
    </xf>
    <xf numFmtId="0" fontId="6" fillId="0" borderId="19" xfId="1" applyFont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 applyProtection="1">
      <alignment horizontal="center" vertical="center" wrapText="1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 applyProtection="1">
      <alignment horizontal="left" vertical="center" wrapText="1"/>
      <protection locked="0"/>
    </xf>
    <xf numFmtId="0" fontId="4" fillId="0" borderId="14" xfId="1" applyFont="1" applyBorder="1" applyAlignment="1" applyProtection="1">
      <alignment horizontal="left" vertical="center" wrapText="1"/>
      <protection locked="0"/>
    </xf>
    <xf numFmtId="0" fontId="4" fillId="0" borderId="17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top" wrapText="1"/>
    </xf>
    <xf numFmtId="0" fontId="4" fillId="0" borderId="13" xfId="1" applyFont="1" applyBorder="1" applyAlignment="1">
      <alignment horizontal="left" vertical="top"/>
    </xf>
    <xf numFmtId="0" fontId="4" fillId="0" borderId="14" xfId="1" applyFont="1" applyBorder="1" applyAlignment="1">
      <alignment horizontal="left" vertical="top"/>
    </xf>
    <xf numFmtId="0" fontId="9" fillId="0" borderId="12" xfId="1" applyFont="1" applyBorder="1" applyAlignment="1" applyProtection="1">
      <alignment horizontal="left" vertical="top"/>
      <protection locked="0"/>
    </xf>
    <xf numFmtId="0" fontId="4" fillId="0" borderId="13" xfId="1" applyFont="1" applyBorder="1" applyAlignment="1" applyProtection="1">
      <alignment horizontal="left" vertical="top"/>
      <protection locked="0"/>
    </xf>
    <xf numFmtId="0" fontId="4" fillId="0" borderId="14" xfId="1" applyFont="1" applyBorder="1" applyAlignment="1" applyProtection="1">
      <alignment horizontal="left" vertical="top"/>
      <protection locked="0"/>
    </xf>
    <xf numFmtId="0" fontId="9" fillId="0" borderId="20" xfId="1" applyFont="1" applyBorder="1" applyAlignment="1">
      <alignment horizontal="right" vertical="top" wrapText="1"/>
    </xf>
    <xf numFmtId="0" fontId="9" fillId="0" borderId="20" xfId="1" applyFont="1" applyBorder="1" applyAlignment="1">
      <alignment horizontal="right" vertical="top"/>
    </xf>
    <xf numFmtId="0" fontId="10" fillId="0" borderId="0" xfId="1" applyFont="1" applyAlignment="1">
      <alignment horizontal="left" vertical="center"/>
    </xf>
    <xf numFmtId="0" fontId="4" fillId="0" borderId="19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24" xfId="1" applyFont="1" applyBorder="1" applyAlignment="1">
      <alignment vertical="center"/>
    </xf>
  </cellXfs>
  <cellStyles count="2">
    <cellStyle name="標準" xfId="0" builtinId="0"/>
    <cellStyle name="標準 2" xfId="1" xr:uid="{40FA29A1-7881-406A-BDD8-CCAE85061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261059</xdr:colOff>
      <xdr:row>18</xdr:row>
      <xdr:rowOff>1019801</xdr:rowOff>
    </xdr:from>
    <xdr:to>
      <xdr:col>9</xdr:col>
      <xdr:colOff>1352550</xdr:colOff>
      <xdr:row>18</xdr:row>
      <xdr:rowOff>2185146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3548B-93EF-47FF-8E30-49F1A40E9030}"/>
            </a:ext>
          </a:extLst>
        </xdr:cNvPr>
        <xdr:cNvSpPr txBox="1"/>
      </xdr:nvSpPr>
      <xdr:spPr>
        <a:xfrm>
          <a:off x="6379471" y="8550154"/>
          <a:ext cx="2727550" cy="11653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200"/>
            </a:lnSpc>
          </a:pPr>
          <a:r>
            <a:rPr kumimoji="1" lang="ja-JP" altLang="en-US" sz="1100"/>
            <a:t>ステージの規格は「幅９</a:t>
          </a:r>
          <a:r>
            <a:rPr kumimoji="1" lang="en-US" altLang="ja-JP" sz="1100"/>
            <a:t>m×</a:t>
          </a:r>
          <a:r>
            <a:rPr kumimoji="1" lang="ja-JP" altLang="en-US" sz="1100"/>
            <a:t>奥行５．４ｍ</a:t>
          </a:r>
          <a:r>
            <a:rPr kumimoji="1" lang="en-US" altLang="ja-JP" sz="1100"/>
            <a:t>×</a:t>
          </a:r>
          <a:r>
            <a:rPr kumimoji="1" lang="ja-JP" altLang="en-US" sz="1100"/>
            <a:t>高さ０．６</a:t>
          </a:r>
          <a:r>
            <a:rPr kumimoji="1" lang="en-US" altLang="ja-JP" sz="1100"/>
            <a:t>m</a:t>
          </a:r>
          <a:r>
            <a:rPr kumimoji="1" lang="ja-JP" altLang="en-US" sz="1100"/>
            <a:t>」です。</a:t>
          </a:r>
          <a:endParaRPr kumimoji="1" lang="en-US" altLang="ja-JP" sz="1100"/>
        </a:p>
        <a:p>
          <a:pPr>
            <a:lnSpc>
              <a:spcPts val="1200"/>
            </a:lnSpc>
          </a:pP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フリーエリア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はアスファルト地、傾斜（観客席に向かって上り斜面）があるため、使用する場合は十分ご注意ください。</a:t>
          </a:r>
          <a:endParaRPr kumimoji="1" lang="en-US" altLang="ja-JP" sz="1100"/>
        </a:p>
      </xdr:txBody>
    </xdr:sp>
    <xdr:clientData/>
  </xdr:twoCellAnchor>
  <xdr:twoCellAnchor editAs="oneCell">
    <xdr:from>
      <xdr:col>0</xdr:col>
      <xdr:colOff>0</xdr:colOff>
      <xdr:row>18</xdr:row>
      <xdr:rowOff>304800</xdr:rowOff>
    </xdr:from>
    <xdr:to>
      <xdr:col>8</xdr:col>
      <xdr:colOff>223557</xdr:colOff>
      <xdr:row>18</xdr:row>
      <xdr:rowOff>5057775</xdr:rowOff>
    </xdr:to>
    <xdr:pic>
      <xdr:nvPicPr>
        <xdr:cNvPr id="3" name="図 22">
          <a:extLst>
            <a:ext uri="{FF2B5EF4-FFF2-40B4-BE49-F238E27FC236}">
              <a16:creationId xmlns:a16="http://schemas.microsoft.com/office/drawing/2014/main" id="{927257A6-C0D3-45E4-ADD0-FBEFAFC29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35153"/>
          <a:ext cx="7231716" cy="475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694764</xdr:colOff>
      <xdr:row>18</xdr:row>
      <xdr:rowOff>2913529</xdr:rowOff>
    </xdr:from>
    <xdr:to>
      <xdr:col>9</xdr:col>
      <xdr:colOff>1108364</xdr:colOff>
      <xdr:row>18</xdr:row>
      <xdr:rowOff>4433454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C0CFB28-BBE9-4920-873E-1041BFC3DB42}"/>
            </a:ext>
          </a:extLst>
        </xdr:cNvPr>
        <xdr:cNvSpPr txBox="1"/>
      </xdr:nvSpPr>
      <xdr:spPr>
        <a:xfrm>
          <a:off x="6813176" y="10443882"/>
          <a:ext cx="2049659" cy="1519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■＝テーブル（会議机）　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▲＝マイク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（ワイヤレスは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▲）　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□＝イス　</a:t>
          </a:r>
          <a:endParaRPr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○＝人</a:t>
          </a:r>
          <a:endParaRPr kumimoji="1" lang="en-US" altLang="ja-JP" sz="1100"/>
        </a:p>
      </xdr:txBody>
    </xdr:sp>
    <xdr:clientData/>
  </xdr:twoCellAnchor>
  <xdr:twoCellAnchor>
    <xdr:from>
      <xdr:col>5</xdr:col>
      <xdr:colOff>134470</xdr:colOff>
      <xdr:row>17</xdr:row>
      <xdr:rowOff>89647</xdr:rowOff>
    </xdr:from>
    <xdr:to>
      <xdr:col>5</xdr:col>
      <xdr:colOff>694764</xdr:colOff>
      <xdr:row>17</xdr:row>
      <xdr:rowOff>448235</xdr:rowOff>
    </xdr:to>
    <xdr:sp macro="" textlink="">
      <xdr:nvSpPr>
        <xdr:cNvPr id="6" name="右矢印 3">
          <a:extLst>
            <a:ext uri="{FF2B5EF4-FFF2-40B4-BE49-F238E27FC236}">
              <a16:creationId xmlns:a16="http://schemas.microsoft.com/office/drawing/2014/main" id="{D6F5EA9B-20B7-4CB4-B8A6-E54CFE05D8F9}"/>
            </a:ext>
          </a:extLst>
        </xdr:cNvPr>
        <xdr:cNvSpPr/>
      </xdr:nvSpPr>
      <xdr:spPr>
        <a:xfrm>
          <a:off x="4839820" y="7080997"/>
          <a:ext cx="560294" cy="3585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179294</xdr:colOff>
      <xdr:row>18</xdr:row>
      <xdr:rowOff>3316941</xdr:rowOff>
    </xdr:from>
    <xdr:to>
      <xdr:col>1</xdr:col>
      <xdr:colOff>605117</xdr:colOff>
      <xdr:row>18</xdr:row>
      <xdr:rowOff>4549588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134CA37-7E76-D598-AA0B-0F1150CE8194}"/>
            </a:ext>
          </a:extLst>
        </xdr:cNvPr>
        <xdr:cNvSpPr/>
      </xdr:nvSpPr>
      <xdr:spPr>
        <a:xfrm>
          <a:off x="179294" y="10847294"/>
          <a:ext cx="1109382" cy="123264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425823</xdr:colOff>
      <xdr:row>18</xdr:row>
      <xdr:rowOff>3328147</xdr:rowOff>
    </xdr:from>
    <xdr:to>
      <xdr:col>7</xdr:col>
      <xdr:colOff>100853</xdr:colOff>
      <xdr:row>18</xdr:row>
      <xdr:rowOff>4527176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FF65E31-F505-6112-21F8-B5CA82CC7751}"/>
            </a:ext>
          </a:extLst>
        </xdr:cNvPr>
        <xdr:cNvSpPr/>
      </xdr:nvSpPr>
      <xdr:spPr>
        <a:xfrm>
          <a:off x="1109382" y="10858500"/>
          <a:ext cx="5109883" cy="1199029"/>
        </a:xfrm>
        <a:prstGeom prst="round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kern="1200">
              <a:solidFill>
                <a:schemeClr val="tx1"/>
              </a:solidFill>
            </a:rPr>
            <a:t>＜フリーエリア＞</a:t>
          </a:r>
          <a:endParaRPr kumimoji="1" lang="en-US" altLang="ja-JP" sz="1400" kern="1200">
            <a:solidFill>
              <a:schemeClr val="tx1"/>
            </a:solidFill>
          </a:endParaRPr>
        </a:p>
        <a:p>
          <a:pPr algn="ctr"/>
          <a:r>
            <a:rPr kumimoji="1" lang="ja-JP" altLang="en-US" sz="1100" kern="1200">
              <a:solidFill>
                <a:schemeClr val="tx1"/>
              </a:solidFill>
            </a:rPr>
            <a:t>アスファルト地、傾斜あり</a:t>
          </a:r>
        </a:p>
      </xdr:txBody>
    </xdr:sp>
    <xdr:clientData/>
  </xdr:twoCellAnchor>
  <xdr:twoCellAnchor>
    <xdr:from>
      <xdr:col>1</xdr:col>
      <xdr:colOff>626634</xdr:colOff>
      <xdr:row>18</xdr:row>
      <xdr:rowOff>3350559</xdr:rowOff>
    </xdr:from>
    <xdr:to>
      <xdr:col>1</xdr:col>
      <xdr:colOff>784412</xdr:colOff>
      <xdr:row>18</xdr:row>
      <xdr:rowOff>4504765</xdr:rowOff>
    </xdr:to>
    <xdr:sp macro="" textlink="">
      <xdr:nvSpPr>
        <xdr:cNvPr id="9" name="矢印: 上下 8">
          <a:extLst>
            <a:ext uri="{FF2B5EF4-FFF2-40B4-BE49-F238E27FC236}">
              <a16:creationId xmlns:a16="http://schemas.microsoft.com/office/drawing/2014/main" id="{B5626BCD-8A91-4D35-1E14-DD7FE8D61A8F}"/>
            </a:ext>
          </a:extLst>
        </xdr:cNvPr>
        <xdr:cNvSpPr/>
      </xdr:nvSpPr>
      <xdr:spPr>
        <a:xfrm>
          <a:off x="1310193" y="10880912"/>
          <a:ext cx="157778" cy="1154206"/>
        </a:xfrm>
        <a:prstGeom prst="up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806823</xdr:colOff>
      <xdr:row>18</xdr:row>
      <xdr:rowOff>3731560</xdr:rowOff>
    </xdr:from>
    <xdr:to>
      <xdr:col>2</xdr:col>
      <xdr:colOff>526676</xdr:colOff>
      <xdr:row>18</xdr:row>
      <xdr:rowOff>4101354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F3BEF6-B857-9906-AF8F-41B490BF846A}"/>
            </a:ext>
          </a:extLst>
        </xdr:cNvPr>
        <xdr:cNvSpPr txBox="1"/>
      </xdr:nvSpPr>
      <xdr:spPr>
        <a:xfrm>
          <a:off x="1490382" y="11261913"/>
          <a:ext cx="638735" cy="369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約４ｍ</a:t>
          </a:r>
        </a:p>
      </xdr:txBody>
    </xdr:sp>
    <xdr:clientData/>
  </xdr:twoCellAnchor>
  <xdr:twoCellAnchor>
    <xdr:from>
      <xdr:col>6</xdr:col>
      <xdr:colOff>80682</xdr:colOff>
      <xdr:row>13</xdr:row>
      <xdr:rowOff>277906</xdr:rowOff>
    </xdr:from>
    <xdr:to>
      <xdr:col>6</xdr:col>
      <xdr:colOff>573741</xdr:colOff>
      <xdr:row>13</xdr:row>
      <xdr:rowOff>430306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BE1905F9-4A14-BF7B-E106-7EEED265CB97}"/>
            </a:ext>
          </a:extLst>
        </xdr:cNvPr>
        <xdr:cNvSpPr/>
      </xdr:nvSpPr>
      <xdr:spPr>
        <a:xfrm>
          <a:off x="5602941" y="5082988"/>
          <a:ext cx="493059" cy="1524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7B19-8869-45CC-BDEF-F61C05652586}">
  <dimension ref="A1:Z48"/>
  <sheetViews>
    <sheetView tabSelected="1" view="pageBreakPreview" topLeftCell="A11" zoomScale="85" zoomScaleNormal="55" zoomScaleSheetLayoutView="85" workbookViewId="0">
      <selection activeCell="H17" sqref="H17:J17"/>
    </sheetView>
  </sheetViews>
  <sheetFormatPr defaultColWidth="8.8984375" defaultRowHeight="13.2" x14ac:dyDescent="0.45"/>
  <cols>
    <col min="1" max="1" width="9" style="1" customWidth="1"/>
    <col min="2" max="2" width="12.09765625" style="1" customWidth="1"/>
    <col min="3" max="3" width="14" style="1" customWidth="1"/>
    <col min="4" max="4" width="11.5" style="1" customWidth="1"/>
    <col min="5" max="5" width="12.3984375" style="1" customWidth="1"/>
    <col min="6" max="6" width="11.5" style="1" customWidth="1"/>
    <col min="7" max="7" width="10" style="1" customWidth="1"/>
    <col min="8" max="8" width="11.5" style="1" customWidth="1"/>
    <col min="9" max="9" width="10.69921875" style="1" customWidth="1"/>
    <col min="10" max="10" width="20.5" style="1" customWidth="1"/>
    <col min="11" max="256" width="8.8984375" style="1"/>
    <col min="257" max="257" width="9" style="1" customWidth="1"/>
    <col min="258" max="258" width="12.09765625" style="1" customWidth="1"/>
    <col min="259" max="259" width="14" style="1" customWidth="1"/>
    <col min="260" max="260" width="14.19921875" style="1" customWidth="1"/>
    <col min="261" max="261" width="12.3984375" style="1" customWidth="1"/>
    <col min="262" max="262" width="10.69921875" style="1" customWidth="1"/>
    <col min="263" max="263" width="8" style="1" customWidth="1"/>
    <col min="264" max="265" width="10.69921875" style="1" customWidth="1"/>
    <col min="266" max="266" width="20.5" style="1" customWidth="1"/>
    <col min="267" max="512" width="8.8984375" style="1"/>
    <col min="513" max="513" width="9" style="1" customWidth="1"/>
    <col min="514" max="514" width="12.09765625" style="1" customWidth="1"/>
    <col min="515" max="515" width="14" style="1" customWidth="1"/>
    <col min="516" max="516" width="14.19921875" style="1" customWidth="1"/>
    <col min="517" max="517" width="12.3984375" style="1" customWidth="1"/>
    <col min="518" max="518" width="10.69921875" style="1" customWidth="1"/>
    <col min="519" max="519" width="8" style="1" customWidth="1"/>
    <col min="520" max="521" width="10.69921875" style="1" customWidth="1"/>
    <col min="522" max="522" width="20.5" style="1" customWidth="1"/>
    <col min="523" max="768" width="8.8984375" style="1"/>
    <col min="769" max="769" width="9" style="1" customWidth="1"/>
    <col min="770" max="770" width="12.09765625" style="1" customWidth="1"/>
    <col min="771" max="771" width="14" style="1" customWidth="1"/>
    <col min="772" max="772" width="14.19921875" style="1" customWidth="1"/>
    <col min="773" max="773" width="12.3984375" style="1" customWidth="1"/>
    <col min="774" max="774" width="10.69921875" style="1" customWidth="1"/>
    <col min="775" max="775" width="8" style="1" customWidth="1"/>
    <col min="776" max="777" width="10.69921875" style="1" customWidth="1"/>
    <col min="778" max="778" width="20.5" style="1" customWidth="1"/>
    <col min="779" max="1024" width="8.8984375" style="1"/>
    <col min="1025" max="1025" width="9" style="1" customWidth="1"/>
    <col min="1026" max="1026" width="12.09765625" style="1" customWidth="1"/>
    <col min="1027" max="1027" width="14" style="1" customWidth="1"/>
    <col min="1028" max="1028" width="14.19921875" style="1" customWidth="1"/>
    <col min="1029" max="1029" width="12.3984375" style="1" customWidth="1"/>
    <col min="1030" max="1030" width="10.69921875" style="1" customWidth="1"/>
    <col min="1031" max="1031" width="8" style="1" customWidth="1"/>
    <col min="1032" max="1033" width="10.69921875" style="1" customWidth="1"/>
    <col min="1034" max="1034" width="20.5" style="1" customWidth="1"/>
    <col min="1035" max="1280" width="8.8984375" style="1"/>
    <col min="1281" max="1281" width="9" style="1" customWidth="1"/>
    <col min="1282" max="1282" width="12.09765625" style="1" customWidth="1"/>
    <col min="1283" max="1283" width="14" style="1" customWidth="1"/>
    <col min="1284" max="1284" width="14.19921875" style="1" customWidth="1"/>
    <col min="1285" max="1285" width="12.3984375" style="1" customWidth="1"/>
    <col min="1286" max="1286" width="10.69921875" style="1" customWidth="1"/>
    <col min="1287" max="1287" width="8" style="1" customWidth="1"/>
    <col min="1288" max="1289" width="10.69921875" style="1" customWidth="1"/>
    <col min="1290" max="1290" width="20.5" style="1" customWidth="1"/>
    <col min="1291" max="1536" width="8.8984375" style="1"/>
    <col min="1537" max="1537" width="9" style="1" customWidth="1"/>
    <col min="1538" max="1538" width="12.09765625" style="1" customWidth="1"/>
    <col min="1539" max="1539" width="14" style="1" customWidth="1"/>
    <col min="1540" max="1540" width="14.19921875" style="1" customWidth="1"/>
    <col min="1541" max="1541" width="12.3984375" style="1" customWidth="1"/>
    <col min="1542" max="1542" width="10.69921875" style="1" customWidth="1"/>
    <col min="1543" max="1543" width="8" style="1" customWidth="1"/>
    <col min="1544" max="1545" width="10.69921875" style="1" customWidth="1"/>
    <col min="1546" max="1546" width="20.5" style="1" customWidth="1"/>
    <col min="1547" max="1792" width="8.8984375" style="1"/>
    <col min="1793" max="1793" width="9" style="1" customWidth="1"/>
    <col min="1794" max="1794" width="12.09765625" style="1" customWidth="1"/>
    <col min="1795" max="1795" width="14" style="1" customWidth="1"/>
    <col min="1796" max="1796" width="14.19921875" style="1" customWidth="1"/>
    <col min="1797" max="1797" width="12.3984375" style="1" customWidth="1"/>
    <col min="1798" max="1798" width="10.69921875" style="1" customWidth="1"/>
    <col min="1799" max="1799" width="8" style="1" customWidth="1"/>
    <col min="1800" max="1801" width="10.69921875" style="1" customWidth="1"/>
    <col min="1802" max="1802" width="20.5" style="1" customWidth="1"/>
    <col min="1803" max="2048" width="8.8984375" style="1"/>
    <col min="2049" max="2049" width="9" style="1" customWidth="1"/>
    <col min="2050" max="2050" width="12.09765625" style="1" customWidth="1"/>
    <col min="2051" max="2051" width="14" style="1" customWidth="1"/>
    <col min="2052" max="2052" width="14.19921875" style="1" customWidth="1"/>
    <col min="2053" max="2053" width="12.3984375" style="1" customWidth="1"/>
    <col min="2054" max="2054" width="10.69921875" style="1" customWidth="1"/>
    <col min="2055" max="2055" width="8" style="1" customWidth="1"/>
    <col min="2056" max="2057" width="10.69921875" style="1" customWidth="1"/>
    <col min="2058" max="2058" width="20.5" style="1" customWidth="1"/>
    <col min="2059" max="2304" width="8.8984375" style="1"/>
    <col min="2305" max="2305" width="9" style="1" customWidth="1"/>
    <col min="2306" max="2306" width="12.09765625" style="1" customWidth="1"/>
    <col min="2307" max="2307" width="14" style="1" customWidth="1"/>
    <col min="2308" max="2308" width="14.19921875" style="1" customWidth="1"/>
    <col min="2309" max="2309" width="12.3984375" style="1" customWidth="1"/>
    <col min="2310" max="2310" width="10.69921875" style="1" customWidth="1"/>
    <col min="2311" max="2311" width="8" style="1" customWidth="1"/>
    <col min="2312" max="2313" width="10.69921875" style="1" customWidth="1"/>
    <col min="2314" max="2314" width="20.5" style="1" customWidth="1"/>
    <col min="2315" max="2560" width="8.8984375" style="1"/>
    <col min="2561" max="2561" width="9" style="1" customWidth="1"/>
    <col min="2562" max="2562" width="12.09765625" style="1" customWidth="1"/>
    <col min="2563" max="2563" width="14" style="1" customWidth="1"/>
    <col min="2564" max="2564" width="14.19921875" style="1" customWidth="1"/>
    <col min="2565" max="2565" width="12.3984375" style="1" customWidth="1"/>
    <col min="2566" max="2566" width="10.69921875" style="1" customWidth="1"/>
    <col min="2567" max="2567" width="8" style="1" customWidth="1"/>
    <col min="2568" max="2569" width="10.69921875" style="1" customWidth="1"/>
    <col min="2570" max="2570" width="20.5" style="1" customWidth="1"/>
    <col min="2571" max="2816" width="8.8984375" style="1"/>
    <col min="2817" max="2817" width="9" style="1" customWidth="1"/>
    <col min="2818" max="2818" width="12.09765625" style="1" customWidth="1"/>
    <col min="2819" max="2819" width="14" style="1" customWidth="1"/>
    <col min="2820" max="2820" width="14.19921875" style="1" customWidth="1"/>
    <col min="2821" max="2821" width="12.3984375" style="1" customWidth="1"/>
    <col min="2822" max="2822" width="10.69921875" style="1" customWidth="1"/>
    <col min="2823" max="2823" width="8" style="1" customWidth="1"/>
    <col min="2824" max="2825" width="10.69921875" style="1" customWidth="1"/>
    <col min="2826" max="2826" width="20.5" style="1" customWidth="1"/>
    <col min="2827" max="3072" width="8.8984375" style="1"/>
    <col min="3073" max="3073" width="9" style="1" customWidth="1"/>
    <col min="3074" max="3074" width="12.09765625" style="1" customWidth="1"/>
    <col min="3075" max="3075" width="14" style="1" customWidth="1"/>
    <col min="3076" max="3076" width="14.19921875" style="1" customWidth="1"/>
    <col min="3077" max="3077" width="12.3984375" style="1" customWidth="1"/>
    <col min="3078" max="3078" width="10.69921875" style="1" customWidth="1"/>
    <col min="3079" max="3079" width="8" style="1" customWidth="1"/>
    <col min="3080" max="3081" width="10.69921875" style="1" customWidth="1"/>
    <col min="3082" max="3082" width="20.5" style="1" customWidth="1"/>
    <col min="3083" max="3328" width="8.8984375" style="1"/>
    <col min="3329" max="3329" width="9" style="1" customWidth="1"/>
    <col min="3330" max="3330" width="12.09765625" style="1" customWidth="1"/>
    <col min="3331" max="3331" width="14" style="1" customWidth="1"/>
    <col min="3332" max="3332" width="14.19921875" style="1" customWidth="1"/>
    <col min="3333" max="3333" width="12.3984375" style="1" customWidth="1"/>
    <col min="3334" max="3334" width="10.69921875" style="1" customWidth="1"/>
    <col min="3335" max="3335" width="8" style="1" customWidth="1"/>
    <col min="3336" max="3337" width="10.69921875" style="1" customWidth="1"/>
    <col min="3338" max="3338" width="20.5" style="1" customWidth="1"/>
    <col min="3339" max="3584" width="8.8984375" style="1"/>
    <col min="3585" max="3585" width="9" style="1" customWidth="1"/>
    <col min="3586" max="3586" width="12.09765625" style="1" customWidth="1"/>
    <col min="3587" max="3587" width="14" style="1" customWidth="1"/>
    <col min="3588" max="3588" width="14.19921875" style="1" customWidth="1"/>
    <col min="3589" max="3589" width="12.3984375" style="1" customWidth="1"/>
    <col min="3590" max="3590" width="10.69921875" style="1" customWidth="1"/>
    <col min="3591" max="3591" width="8" style="1" customWidth="1"/>
    <col min="3592" max="3593" width="10.69921875" style="1" customWidth="1"/>
    <col min="3594" max="3594" width="20.5" style="1" customWidth="1"/>
    <col min="3595" max="3840" width="8.8984375" style="1"/>
    <col min="3841" max="3841" width="9" style="1" customWidth="1"/>
    <col min="3842" max="3842" width="12.09765625" style="1" customWidth="1"/>
    <col min="3843" max="3843" width="14" style="1" customWidth="1"/>
    <col min="3844" max="3844" width="14.19921875" style="1" customWidth="1"/>
    <col min="3845" max="3845" width="12.3984375" style="1" customWidth="1"/>
    <col min="3846" max="3846" width="10.69921875" style="1" customWidth="1"/>
    <col min="3847" max="3847" width="8" style="1" customWidth="1"/>
    <col min="3848" max="3849" width="10.69921875" style="1" customWidth="1"/>
    <col min="3850" max="3850" width="20.5" style="1" customWidth="1"/>
    <col min="3851" max="4096" width="8.8984375" style="1"/>
    <col min="4097" max="4097" width="9" style="1" customWidth="1"/>
    <col min="4098" max="4098" width="12.09765625" style="1" customWidth="1"/>
    <col min="4099" max="4099" width="14" style="1" customWidth="1"/>
    <col min="4100" max="4100" width="14.19921875" style="1" customWidth="1"/>
    <col min="4101" max="4101" width="12.3984375" style="1" customWidth="1"/>
    <col min="4102" max="4102" width="10.69921875" style="1" customWidth="1"/>
    <col min="4103" max="4103" width="8" style="1" customWidth="1"/>
    <col min="4104" max="4105" width="10.69921875" style="1" customWidth="1"/>
    <col min="4106" max="4106" width="20.5" style="1" customWidth="1"/>
    <col min="4107" max="4352" width="8.8984375" style="1"/>
    <col min="4353" max="4353" width="9" style="1" customWidth="1"/>
    <col min="4354" max="4354" width="12.09765625" style="1" customWidth="1"/>
    <col min="4355" max="4355" width="14" style="1" customWidth="1"/>
    <col min="4356" max="4356" width="14.19921875" style="1" customWidth="1"/>
    <col min="4357" max="4357" width="12.3984375" style="1" customWidth="1"/>
    <col min="4358" max="4358" width="10.69921875" style="1" customWidth="1"/>
    <col min="4359" max="4359" width="8" style="1" customWidth="1"/>
    <col min="4360" max="4361" width="10.69921875" style="1" customWidth="1"/>
    <col min="4362" max="4362" width="20.5" style="1" customWidth="1"/>
    <col min="4363" max="4608" width="8.8984375" style="1"/>
    <col min="4609" max="4609" width="9" style="1" customWidth="1"/>
    <col min="4610" max="4610" width="12.09765625" style="1" customWidth="1"/>
    <col min="4611" max="4611" width="14" style="1" customWidth="1"/>
    <col min="4612" max="4612" width="14.19921875" style="1" customWidth="1"/>
    <col min="4613" max="4613" width="12.3984375" style="1" customWidth="1"/>
    <col min="4614" max="4614" width="10.69921875" style="1" customWidth="1"/>
    <col min="4615" max="4615" width="8" style="1" customWidth="1"/>
    <col min="4616" max="4617" width="10.69921875" style="1" customWidth="1"/>
    <col min="4618" max="4618" width="20.5" style="1" customWidth="1"/>
    <col min="4619" max="4864" width="8.8984375" style="1"/>
    <col min="4865" max="4865" width="9" style="1" customWidth="1"/>
    <col min="4866" max="4866" width="12.09765625" style="1" customWidth="1"/>
    <col min="4867" max="4867" width="14" style="1" customWidth="1"/>
    <col min="4868" max="4868" width="14.19921875" style="1" customWidth="1"/>
    <col min="4869" max="4869" width="12.3984375" style="1" customWidth="1"/>
    <col min="4870" max="4870" width="10.69921875" style="1" customWidth="1"/>
    <col min="4871" max="4871" width="8" style="1" customWidth="1"/>
    <col min="4872" max="4873" width="10.69921875" style="1" customWidth="1"/>
    <col min="4874" max="4874" width="20.5" style="1" customWidth="1"/>
    <col min="4875" max="5120" width="8.8984375" style="1"/>
    <col min="5121" max="5121" width="9" style="1" customWidth="1"/>
    <col min="5122" max="5122" width="12.09765625" style="1" customWidth="1"/>
    <col min="5123" max="5123" width="14" style="1" customWidth="1"/>
    <col min="5124" max="5124" width="14.19921875" style="1" customWidth="1"/>
    <col min="5125" max="5125" width="12.3984375" style="1" customWidth="1"/>
    <col min="5126" max="5126" width="10.69921875" style="1" customWidth="1"/>
    <col min="5127" max="5127" width="8" style="1" customWidth="1"/>
    <col min="5128" max="5129" width="10.69921875" style="1" customWidth="1"/>
    <col min="5130" max="5130" width="20.5" style="1" customWidth="1"/>
    <col min="5131" max="5376" width="8.8984375" style="1"/>
    <col min="5377" max="5377" width="9" style="1" customWidth="1"/>
    <col min="5378" max="5378" width="12.09765625" style="1" customWidth="1"/>
    <col min="5379" max="5379" width="14" style="1" customWidth="1"/>
    <col min="5380" max="5380" width="14.19921875" style="1" customWidth="1"/>
    <col min="5381" max="5381" width="12.3984375" style="1" customWidth="1"/>
    <col min="5382" max="5382" width="10.69921875" style="1" customWidth="1"/>
    <col min="5383" max="5383" width="8" style="1" customWidth="1"/>
    <col min="5384" max="5385" width="10.69921875" style="1" customWidth="1"/>
    <col min="5386" max="5386" width="20.5" style="1" customWidth="1"/>
    <col min="5387" max="5632" width="8.8984375" style="1"/>
    <col min="5633" max="5633" width="9" style="1" customWidth="1"/>
    <col min="5634" max="5634" width="12.09765625" style="1" customWidth="1"/>
    <col min="5635" max="5635" width="14" style="1" customWidth="1"/>
    <col min="5636" max="5636" width="14.19921875" style="1" customWidth="1"/>
    <col min="5637" max="5637" width="12.3984375" style="1" customWidth="1"/>
    <col min="5638" max="5638" width="10.69921875" style="1" customWidth="1"/>
    <col min="5639" max="5639" width="8" style="1" customWidth="1"/>
    <col min="5640" max="5641" width="10.69921875" style="1" customWidth="1"/>
    <col min="5642" max="5642" width="20.5" style="1" customWidth="1"/>
    <col min="5643" max="5888" width="8.8984375" style="1"/>
    <col min="5889" max="5889" width="9" style="1" customWidth="1"/>
    <col min="5890" max="5890" width="12.09765625" style="1" customWidth="1"/>
    <col min="5891" max="5891" width="14" style="1" customWidth="1"/>
    <col min="5892" max="5892" width="14.19921875" style="1" customWidth="1"/>
    <col min="5893" max="5893" width="12.3984375" style="1" customWidth="1"/>
    <col min="5894" max="5894" width="10.69921875" style="1" customWidth="1"/>
    <col min="5895" max="5895" width="8" style="1" customWidth="1"/>
    <col min="5896" max="5897" width="10.69921875" style="1" customWidth="1"/>
    <col min="5898" max="5898" width="20.5" style="1" customWidth="1"/>
    <col min="5899" max="6144" width="8.8984375" style="1"/>
    <col min="6145" max="6145" width="9" style="1" customWidth="1"/>
    <col min="6146" max="6146" width="12.09765625" style="1" customWidth="1"/>
    <col min="6147" max="6147" width="14" style="1" customWidth="1"/>
    <col min="6148" max="6148" width="14.19921875" style="1" customWidth="1"/>
    <col min="6149" max="6149" width="12.3984375" style="1" customWidth="1"/>
    <col min="6150" max="6150" width="10.69921875" style="1" customWidth="1"/>
    <col min="6151" max="6151" width="8" style="1" customWidth="1"/>
    <col min="6152" max="6153" width="10.69921875" style="1" customWidth="1"/>
    <col min="6154" max="6154" width="20.5" style="1" customWidth="1"/>
    <col min="6155" max="6400" width="8.8984375" style="1"/>
    <col min="6401" max="6401" width="9" style="1" customWidth="1"/>
    <col min="6402" max="6402" width="12.09765625" style="1" customWidth="1"/>
    <col min="6403" max="6403" width="14" style="1" customWidth="1"/>
    <col min="6404" max="6404" width="14.19921875" style="1" customWidth="1"/>
    <col min="6405" max="6405" width="12.3984375" style="1" customWidth="1"/>
    <col min="6406" max="6406" width="10.69921875" style="1" customWidth="1"/>
    <col min="6407" max="6407" width="8" style="1" customWidth="1"/>
    <col min="6408" max="6409" width="10.69921875" style="1" customWidth="1"/>
    <col min="6410" max="6410" width="20.5" style="1" customWidth="1"/>
    <col min="6411" max="6656" width="8.8984375" style="1"/>
    <col min="6657" max="6657" width="9" style="1" customWidth="1"/>
    <col min="6658" max="6658" width="12.09765625" style="1" customWidth="1"/>
    <col min="6659" max="6659" width="14" style="1" customWidth="1"/>
    <col min="6660" max="6660" width="14.19921875" style="1" customWidth="1"/>
    <col min="6661" max="6661" width="12.3984375" style="1" customWidth="1"/>
    <col min="6662" max="6662" width="10.69921875" style="1" customWidth="1"/>
    <col min="6663" max="6663" width="8" style="1" customWidth="1"/>
    <col min="6664" max="6665" width="10.69921875" style="1" customWidth="1"/>
    <col min="6666" max="6666" width="20.5" style="1" customWidth="1"/>
    <col min="6667" max="6912" width="8.8984375" style="1"/>
    <col min="6913" max="6913" width="9" style="1" customWidth="1"/>
    <col min="6914" max="6914" width="12.09765625" style="1" customWidth="1"/>
    <col min="6915" max="6915" width="14" style="1" customWidth="1"/>
    <col min="6916" max="6916" width="14.19921875" style="1" customWidth="1"/>
    <col min="6917" max="6917" width="12.3984375" style="1" customWidth="1"/>
    <col min="6918" max="6918" width="10.69921875" style="1" customWidth="1"/>
    <col min="6919" max="6919" width="8" style="1" customWidth="1"/>
    <col min="6920" max="6921" width="10.69921875" style="1" customWidth="1"/>
    <col min="6922" max="6922" width="20.5" style="1" customWidth="1"/>
    <col min="6923" max="7168" width="8.8984375" style="1"/>
    <col min="7169" max="7169" width="9" style="1" customWidth="1"/>
    <col min="7170" max="7170" width="12.09765625" style="1" customWidth="1"/>
    <col min="7171" max="7171" width="14" style="1" customWidth="1"/>
    <col min="7172" max="7172" width="14.19921875" style="1" customWidth="1"/>
    <col min="7173" max="7173" width="12.3984375" style="1" customWidth="1"/>
    <col min="7174" max="7174" width="10.69921875" style="1" customWidth="1"/>
    <col min="7175" max="7175" width="8" style="1" customWidth="1"/>
    <col min="7176" max="7177" width="10.69921875" style="1" customWidth="1"/>
    <col min="7178" max="7178" width="20.5" style="1" customWidth="1"/>
    <col min="7179" max="7424" width="8.8984375" style="1"/>
    <col min="7425" max="7425" width="9" style="1" customWidth="1"/>
    <col min="7426" max="7426" width="12.09765625" style="1" customWidth="1"/>
    <col min="7427" max="7427" width="14" style="1" customWidth="1"/>
    <col min="7428" max="7428" width="14.19921875" style="1" customWidth="1"/>
    <col min="7429" max="7429" width="12.3984375" style="1" customWidth="1"/>
    <col min="7430" max="7430" width="10.69921875" style="1" customWidth="1"/>
    <col min="7431" max="7431" width="8" style="1" customWidth="1"/>
    <col min="7432" max="7433" width="10.69921875" style="1" customWidth="1"/>
    <col min="7434" max="7434" width="20.5" style="1" customWidth="1"/>
    <col min="7435" max="7680" width="8.8984375" style="1"/>
    <col min="7681" max="7681" width="9" style="1" customWidth="1"/>
    <col min="7682" max="7682" width="12.09765625" style="1" customWidth="1"/>
    <col min="7683" max="7683" width="14" style="1" customWidth="1"/>
    <col min="7684" max="7684" width="14.19921875" style="1" customWidth="1"/>
    <col min="7685" max="7685" width="12.3984375" style="1" customWidth="1"/>
    <col min="7686" max="7686" width="10.69921875" style="1" customWidth="1"/>
    <col min="7687" max="7687" width="8" style="1" customWidth="1"/>
    <col min="7688" max="7689" width="10.69921875" style="1" customWidth="1"/>
    <col min="7690" max="7690" width="20.5" style="1" customWidth="1"/>
    <col min="7691" max="7936" width="8.8984375" style="1"/>
    <col min="7937" max="7937" width="9" style="1" customWidth="1"/>
    <col min="7938" max="7938" width="12.09765625" style="1" customWidth="1"/>
    <col min="7939" max="7939" width="14" style="1" customWidth="1"/>
    <col min="7940" max="7940" width="14.19921875" style="1" customWidth="1"/>
    <col min="7941" max="7941" width="12.3984375" style="1" customWidth="1"/>
    <col min="7942" max="7942" width="10.69921875" style="1" customWidth="1"/>
    <col min="7943" max="7943" width="8" style="1" customWidth="1"/>
    <col min="7944" max="7945" width="10.69921875" style="1" customWidth="1"/>
    <col min="7946" max="7946" width="20.5" style="1" customWidth="1"/>
    <col min="7947" max="8192" width="8.8984375" style="1"/>
    <col min="8193" max="8193" width="9" style="1" customWidth="1"/>
    <col min="8194" max="8194" width="12.09765625" style="1" customWidth="1"/>
    <col min="8195" max="8195" width="14" style="1" customWidth="1"/>
    <col min="8196" max="8196" width="14.19921875" style="1" customWidth="1"/>
    <col min="8197" max="8197" width="12.3984375" style="1" customWidth="1"/>
    <col min="8198" max="8198" width="10.69921875" style="1" customWidth="1"/>
    <col min="8199" max="8199" width="8" style="1" customWidth="1"/>
    <col min="8200" max="8201" width="10.69921875" style="1" customWidth="1"/>
    <col min="8202" max="8202" width="20.5" style="1" customWidth="1"/>
    <col min="8203" max="8448" width="8.8984375" style="1"/>
    <col min="8449" max="8449" width="9" style="1" customWidth="1"/>
    <col min="8450" max="8450" width="12.09765625" style="1" customWidth="1"/>
    <col min="8451" max="8451" width="14" style="1" customWidth="1"/>
    <col min="8452" max="8452" width="14.19921875" style="1" customWidth="1"/>
    <col min="8453" max="8453" width="12.3984375" style="1" customWidth="1"/>
    <col min="8454" max="8454" width="10.69921875" style="1" customWidth="1"/>
    <col min="8455" max="8455" width="8" style="1" customWidth="1"/>
    <col min="8456" max="8457" width="10.69921875" style="1" customWidth="1"/>
    <col min="8458" max="8458" width="20.5" style="1" customWidth="1"/>
    <col min="8459" max="8704" width="8.8984375" style="1"/>
    <col min="8705" max="8705" width="9" style="1" customWidth="1"/>
    <col min="8706" max="8706" width="12.09765625" style="1" customWidth="1"/>
    <col min="8707" max="8707" width="14" style="1" customWidth="1"/>
    <col min="8708" max="8708" width="14.19921875" style="1" customWidth="1"/>
    <col min="8709" max="8709" width="12.3984375" style="1" customWidth="1"/>
    <col min="8710" max="8710" width="10.69921875" style="1" customWidth="1"/>
    <col min="8711" max="8711" width="8" style="1" customWidth="1"/>
    <col min="8712" max="8713" width="10.69921875" style="1" customWidth="1"/>
    <col min="8714" max="8714" width="20.5" style="1" customWidth="1"/>
    <col min="8715" max="8960" width="8.8984375" style="1"/>
    <col min="8961" max="8961" width="9" style="1" customWidth="1"/>
    <col min="8962" max="8962" width="12.09765625" style="1" customWidth="1"/>
    <col min="8963" max="8963" width="14" style="1" customWidth="1"/>
    <col min="8964" max="8964" width="14.19921875" style="1" customWidth="1"/>
    <col min="8965" max="8965" width="12.3984375" style="1" customWidth="1"/>
    <col min="8966" max="8966" width="10.69921875" style="1" customWidth="1"/>
    <col min="8967" max="8967" width="8" style="1" customWidth="1"/>
    <col min="8968" max="8969" width="10.69921875" style="1" customWidth="1"/>
    <col min="8970" max="8970" width="20.5" style="1" customWidth="1"/>
    <col min="8971" max="9216" width="8.8984375" style="1"/>
    <col min="9217" max="9217" width="9" style="1" customWidth="1"/>
    <col min="9218" max="9218" width="12.09765625" style="1" customWidth="1"/>
    <col min="9219" max="9219" width="14" style="1" customWidth="1"/>
    <col min="9220" max="9220" width="14.19921875" style="1" customWidth="1"/>
    <col min="9221" max="9221" width="12.3984375" style="1" customWidth="1"/>
    <col min="9222" max="9222" width="10.69921875" style="1" customWidth="1"/>
    <col min="9223" max="9223" width="8" style="1" customWidth="1"/>
    <col min="9224" max="9225" width="10.69921875" style="1" customWidth="1"/>
    <col min="9226" max="9226" width="20.5" style="1" customWidth="1"/>
    <col min="9227" max="9472" width="8.8984375" style="1"/>
    <col min="9473" max="9473" width="9" style="1" customWidth="1"/>
    <col min="9474" max="9474" width="12.09765625" style="1" customWidth="1"/>
    <col min="9475" max="9475" width="14" style="1" customWidth="1"/>
    <col min="9476" max="9476" width="14.19921875" style="1" customWidth="1"/>
    <col min="9477" max="9477" width="12.3984375" style="1" customWidth="1"/>
    <col min="9478" max="9478" width="10.69921875" style="1" customWidth="1"/>
    <col min="9479" max="9479" width="8" style="1" customWidth="1"/>
    <col min="9480" max="9481" width="10.69921875" style="1" customWidth="1"/>
    <col min="9482" max="9482" width="20.5" style="1" customWidth="1"/>
    <col min="9483" max="9728" width="8.8984375" style="1"/>
    <col min="9729" max="9729" width="9" style="1" customWidth="1"/>
    <col min="9730" max="9730" width="12.09765625" style="1" customWidth="1"/>
    <col min="9731" max="9731" width="14" style="1" customWidth="1"/>
    <col min="9732" max="9732" width="14.19921875" style="1" customWidth="1"/>
    <col min="9733" max="9733" width="12.3984375" style="1" customWidth="1"/>
    <col min="9734" max="9734" width="10.69921875" style="1" customWidth="1"/>
    <col min="9735" max="9735" width="8" style="1" customWidth="1"/>
    <col min="9736" max="9737" width="10.69921875" style="1" customWidth="1"/>
    <col min="9738" max="9738" width="20.5" style="1" customWidth="1"/>
    <col min="9739" max="9984" width="8.8984375" style="1"/>
    <col min="9985" max="9985" width="9" style="1" customWidth="1"/>
    <col min="9986" max="9986" width="12.09765625" style="1" customWidth="1"/>
    <col min="9987" max="9987" width="14" style="1" customWidth="1"/>
    <col min="9988" max="9988" width="14.19921875" style="1" customWidth="1"/>
    <col min="9989" max="9989" width="12.3984375" style="1" customWidth="1"/>
    <col min="9990" max="9990" width="10.69921875" style="1" customWidth="1"/>
    <col min="9991" max="9991" width="8" style="1" customWidth="1"/>
    <col min="9992" max="9993" width="10.69921875" style="1" customWidth="1"/>
    <col min="9994" max="9994" width="20.5" style="1" customWidth="1"/>
    <col min="9995" max="10240" width="8.8984375" style="1"/>
    <col min="10241" max="10241" width="9" style="1" customWidth="1"/>
    <col min="10242" max="10242" width="12.09765625" style="1" customWidth="1"/>
    <col min="10243" max="10243" width="14" style="1" customWidth="1"/>
    <col min="10244" max="10244" width="14.19921875" style="1" customWidth="1"/>
    <col min="10245" max="10245" width="12.3984375" style="1" customWidth="1"/>
    <col min="10246" max="10246" width="10.69921875" style="1" customWidth="1"/>
    <col min="10247" max="10247" width="8" style="1" customWidth="1"/>
    <col min="10248" max="10249" width="10.69921875" style="1" customWidth="1"/>
    <col min="10250" max="10250" width="20.5" style="1" customWidth="1"/>
    <col min="10251" max="10496" width="8.8984375" style="1"/>
    <col min="10497" max="10497" width="9" style="1" customWidth="1"/>
    <col min="10498" max="10498" width="12.09765625" style="1" customWidth="1"/>
    <col min="10499" max="10499" width="14" style="1" customWidth="1"/>
    <col min="10500" max="10500" width="14.19921875" style="1" customWidth="1"/>
    <col min="10501" max="10501" width="12.3984375" style="1" customWidth="1"/>
    <col min="10502" max="10502" width="10.69921875" style="1" customWidth="1"/>
    <col min="10503" max="10503" width="8" style="1" customWidth="1"/>
    <col min="10504" max="10505" width="10.69921875" style="1" customWidth="1"/>
    <col min="10506" max="10506" width="20.5" style="1" customWidth="1"/>
    <col min="10507" max="10752" width="8.8984375" style="1"/>
    <col min="10753" max="10753" width="9" style="1" customWidth="1"/>
    <col min="10754" max="10754" width="12.09765625" style="1" customWidth="1"/>
    <col min="10755" max="10755" width="14" style="1" customWidth="1"/>
    <col min="10756" max="10756" width="14.19921875" style="1" customWidth="1"/>
    <col min="10757" max="10757" width="12.3984375" style="1" customWidth="1"/>
    <col min="10758" max="10758" width="10.69921875" style="1" customWidth="1"/>
    <col min="10759" max="10759" width="8" style="1" customWidth="1"/>
    <col min="10760" max="10761" width="10.69921875" style="1" customWidth="1"/>
    <col min="10762" max="10762" width="20.5" style="1" customWidth="1"/>
    <col min="10763" max="11008" width="8.8984375" style="1"/>
    <col min="11009" max="11009" width="9" style="1" customWidth="1"/>
    <col min="11010" max="11010" width="12.09765625" style="1" customWidth="1"/>
    <col min="11011" max="11011" width="14" style="1" customWidth="1"/>
    <col min="11012" max="11012" width="14.19921875" style="1" customWidth="1"/>
    <col min="11013" max="11013" width="12.3984375" style="1" customWidth="1"/>
    <col min="11014" max="11014" width="10.69921875" style="1" customWidth="1"/>
    <col min="11015" max="11015" width="8" style="1" customWidth="1"/>
    <col min="11016" max="11017" width="10.69921875" style="1" customWidth="1"/>
    <col min="11018" max="11018" width="20.5" style="1" customWidth="1"/>
    <col min="11019" max="11264" width="8.8984375" style="1"/>
    <col min="11265" max="11265" width="9" style="1" customWidth="1"/>
    <col min="11266" max="11266" width="12.09765625" style="1" customWidth="1"/>
    <col min="11267" max="11267" width="14" style="1" customWidth="1"/>
    <col min="11268" max="11268" width="14.19921875" style="1" customWidth="1"/>
    <col min="11269" max="11269" width="12.3984375" style="1" customWidth="1"/>
    <col min="11270" max="11270" width="10.69921875" style="1" customWidth="1"/>
    <col min="11271" max="11271" width="8" style="1" customWidth="1"/>
    <col min="11272" max="11273" width="10.69921875" style="1" customWidth="1"/>
    <col min="11274" max="11274" width="20.5" style="1" customWidth="1"/>
    <col min="11275" max="11520" width="8.8984375" style="1"/>
    <col min="11521" max="11521" width="9" style="1" customWidth="1"/>
    <col min="11522" max="11522" width="12.09765625" style="1" customWidth="1"/>
    <col min="11523" max="11523" width="14" style="1" customWidth="1"/>
    <col min="11524" max="11524" width="14.19921875" style="1" customWidth="1"/>
    <col min="11525" max="11525" width="12.3984375" style="1" customWidth="1"/>
    <col min="11526" max="11526" width="10.69921875" style="1" customWidth="1"/>
    <col min="11527" max="11527" width="8" style="1" customWidth="1"/>
    <col min="11528" max="11529" width="10.69921875" style="1" customWidth="1"/>
    <col min="11530" max="11530" width="20.5" style="1" customWidth="1"/>
    <col min="11531" max="11776" width="8.8984375" style="1"/>
    <col min="11777" max="11777" width="9" style="1" customWidth="1"/>
    <col min="11778" max="11778" width="12.09765625" style="1" customWidth="1"/>
    <col min="11779" max="11779" width="14" style="1" customWidth="1"/>
    <col min="11780" max="11780" width="14.19921875" style="1" customWidth="1"/>
    <col min="11781" max="11781" width="12.3984375" style="1" customWidth="1"/>
    <col min="11782" max="11782" width="10.69921875" style="1" customWidth="1"/>
    <col min="11783" max="11783" width="8" style="1" customWidth="1"/>
    <col min="11784" max="11785" width="10.69921875" style="1" customWidth="1"/>
    <col min="11786" max="11786" width="20.5" style="1" customWidth="1"/>
    <col min="11787" max="12032" width="8.8984375" style="1"/>
    <col min="12033" max="12033" width="9" style="1" customWidth="1"/>
    <col min="12034" max="12034" width="12.09765625" style="1" customWidth="1"/>
    <col min="12035" max="12035" width="14" style="1" customWidth="1"/>
    <col min="12036" max="12036" width="14.19921875" style="1" customWidth="1"/>
    <col min="12037" max="12037" width="12.3984375" style="1" customWidth="1"/>
    <col min="12038" max="12038" width="10.69921875" style="1" customWidth="1"/>
    <col min="12039" max="12039" width="8" style="1" customWidth="1"/>
    <col min="12040" max="12041" width="10.69921875" style="1" customWidth="1"/>
    <col min="12042" max="12042" width="20.5" style="1" customWidth="1"/>
    <col min="12043" max="12288" width="8.8984375" style="1"/>
    <col min="12289" max="12289" width="9" style="1" customWidth="1"/>
    <col min="12290" max="12290" width="12.09765625" style="1" customWidth="1"/>
    <col min="12291" max="12291" width="14" style="1" customWidth="1"/>
    <col min="12292" max="12292" width="14.19921875" style="1" customWidth="1"/>
    <col min="12293" max="12293" width="12.3984375" style="1" customWidth="1"/>
    <col min="12294" max="12294" width="10.69921875" style="1" customWidth="1"/>
    <col min="12295" max="12295" width="8" style="1" customWidth="1"/>
    <col min="12296" max="12297" width="10.69921875" style="1" customWidth="1"/>
    <col min="12298" max="12298" width="20.5" style="1" customWidth="1"/>
    <col min="12299" max="12544" width="8.8984375" style="1"/>
    <col min="12545" max="12545" width="9" style="1" customWidth="1"/>
    <col min="12546" max="12546" width="12.09765625" style="1" customWidth="1"/>
    <col min="12547" max="12547" width="14" style="1" customWidth="1"/>
    <col min="12548" max="12548" width="14.19921875" style="1" customWidth="1"/>
    <col min="12549" max="12549" width="12.3984375" style="1" customWidth="1"/>
    <col min="12550" max="12550" width="10.69921875" style="1" customWidth="1"/>
    <col min="12551" max="12551" width="8" style="1" customWidth="1"/>
    <col min="12552" max="12553" width="10.69921875" style="1" customWidth="1"/>
    <col min="12554" max="12554" width="20.5" style="1" customWidth="1"/>
    <col min="12555" max="12800" width="8.8984375" style="1"/>
    <col min="12801" max="12801" width="9" style="1" customWidth="1"/>
    <col min="12802" max="12802" width="12.09765625" style="1" customWidth="1"/>
    <col min="12803" max="12803" width="14" style="1" customWidth="1"/>
    <col min="12804" max="12804" width="14.19921875" style="1" customWidth="1"/>
    <col min="12805" max="12805" width="12.3984375" style="1" customWidth="1"/>
    <col min="12806" max="12806" width="10.69921875" style="1" customWidth="1"/>
    <col min="12807" max="12807" width="8" style="1" customWidth="1"/>
    <col min="12808" max="12809" width="10.69921875" style="1" customWidth="1"/>
    <col min="12810" max="12810" width="20.5" style="1" customWidth="1"/>
    <col min="12811" max="13056" width="8.8984375" style="1"/>
    <col min="13057" max="13057" width="9" style="1" customWidth="1"/>
    <col min="13058" max="13058" width="12.09765625" style="1" customWidth="1"/>
    <col min="13059" max="13059" width="14" style="1" customWidth="1"/>
    <col min="13060" max="13060" width="14.19921875" style="1" customWidth="1"/>
    <col min="13061" max="13061" width="12.3984375" style="1" customWidth="1"/>
    <col min="13062" max="13062" width="10.69921875" style="1" customWidth="1"/>
    <col min="13063" max="13063" width="8" style="1" customWidth="1"/>
    <col min="13064" max="13065" width="10.69921875" style="1" customWidth="1"/>
    <col min="13066" max="13066" width="20.5" style="1" customWidth="1"/>
    <col min="13067" max="13312" width="8.8984375" style="1"/>
    <col min="13313" max="13313" width="9" style="1" customWidth="1"/>
    <col min="13314" max="13314" width="12.09765625" style="1" customWidth="1"/>
    <col min="13315" max="13315" width="14" style="1" customWidth="1"/>
    <col min="13316" max="13316" width="14.19921875" style="1" customWidth="1"/>
    <col min="13317" max="13317" width="12.3984375" style="1" customWidth="1"/>
    <col min="13318" max="13318" width="10.69921875" style="1" customWidth="1"/>
    <col min="13319" max="13319" width="8" style="1" customWidth="1"/>
    <col min="13320" max="13321" width="10.69921875" style="1" customWidth="1"/>
    <col min="13322" max="13322" width="20.5" style="1" customWidth="1"/>
    <col min="13323" max="13568" width="8.8984375" style="1"/>
    <col min="13569" max="13569" width="9" style="1" customWidth="1"/>
    <col min="13570" max="13570" width="12.09765625" style="1" customWidth="1"/>
    <col min="13571" max="13571" width="14" style="1" customWidth="1"/>
    <col min="13572" max="13572" width="14.19921875" style="1" customWidth="1"/>
    <col min="13573" max="13573" width="12.3984375" style="1" customWidth="1"/>
    <col min="13574" max="13574" width="10.69921875" style="1" customWidth="1"/>
    <col min="13575" max="13575" width="8" style="1" customWidth="1"/>
    <col min="13576" max="13577" width="10.69921875" style="1" customWidth="1"/>
    <col min="13578" max="13578" width="20.5" style="1" customWidth="1"/>
    <col min="13579" max="13824" width="8.8984375" style="1"/>
    <col min="13825" max="13825" width="9" style="1" customWidth="1"/>
    <col min="13826" max="13826" width="12.09765625" style="1" customWidth="1"/>
    <col min="13827" max="13827" width="14" style="1" customWidth="1"/>
    <col min="13828" max="13828" width="14.19921875" style="1" customWidth="1"/>
    <col min="13829" max="13829" width="12.3984375" style="1" customWidth="1"/>
    <col min="13830" max="13830" width="10.69921875" style="1" customWidth="1"/>
    <col min="13831" max="13831" width="8" style="1" customWidth="1"/>
    <col min="13832" max="13833" width="10.69921875" style="1" customWidth="1"/>
    <col min="13834" max="13834" width="20.5" style="1" customWidth="1"/>
    <col min="13835" max="14080" width="8.8984375" style="1"/>
    <col min="14081" max="14081" width="9" style="1" customWidth="1"/>
    <col min="14082" max="14082" width="12.09765625" style="1" customWidth="1"/>
    <col min="14083" max="14083" width="14" style="1" customWidth="1"/>
    <col min="14084" max="14084" width="14.19921875" style="1" customWidth="1"/>
    <col min="14085" max="14085" width="12.3984375" style="1" customWidth="1"/>
    <col min="14086" max="14086" width="10.69921875" style="1" customWidth="1"/>
    <col min="14087" max="14087" width="8" style="1" customWidth="1"/>
    <col min="14088" max="14089" width="10.69921875" style="1" customWidth="1"/>
    <col min="14090" max="14090" width="20.5" style="1" customWidth="1"/>
    <col min="14091" max="14336" width="8.8984375" style="1"/>
    <col min="14337" max="14337" width="9" style="1" customWidth="1"/>
    <col min="14338" max="14338" width="12.09765625" style="1" customWidth="1"/>
    <col min="14339" max="14339" width="14" style="1" customWidth="1"/>
    <col min="14340" max="14340" width="14.19921875" style="1" customWidth="1"/>
    <col min="14341" max="14341" width="12.3984375" style="1" customWidth="1"/>
    <col min="14342" max="14342" width="10.69921875" style="1" customWidth="1"/>
    <col min="14343" max="14343" width="8" style="1" customWidth="1"/>
    <col min="14344" max="14345" width="10.69921875" style="1" customWidth="1"/>
    <col min="14346" max="14346" width="20.5" style="1" customWidth="1"/>
    <col min="14347" max="14592" width="8.8984375" style="1"/>
    <col min="14593" max="14593" width="9" style="1" customWidth="1"/>
    <col min="14594" max="14594" width="12.09765625" style="1" customWidth="1"/>
    <col min="14595" max="14595" width="14" style="1" customWidth="1"/>
    <col min="14596" max="14596" width="14.19921875" style="1" customWidth="1"/>
    <col min="14597" max="14597" width="12.3984375" style="1" customWidth="1"/>
    <col min="14598" max="14598" width="10.69921875" style="1" customWidth="1"/>
    <col min="14599" max="14599" width="8" style="1" customWidth="1"/>
    <col min="14600" max="14601" width="10.69921875" style="1" customWidth="1"/>
    <col min="14602" max="14602" width="20.5" style="1" customWidth="1"/>
    <col min="14603" max="14848" width="8.8984375" style="1"/>
    <col min="14849" max="14849" width="9" style="1" customWidth="1"/>
    <col min="14850" max="14850" width="12.09765625" style="1" customWidth="1"/>
    <col min="14851" max="14851" width="14" style="1" customWidth="1"/>
    <col min="14852" max="14852" width="14.19921875" style="1" customWidth="1"/>
    <col min="14853" max="14853" width="12.3984375" style="1" customWidth="1"/>
    <col min="14854" max="14854" width="10.69921875" style="1" customWidth="1"/>
    <col min="14855" max="14855" width="8" style="1" customWidth="1"/>
    <col min="14856" max="14857" width="10.69921875" style="1" customWidth="1"/>
    <col min="14858" max="14858" width="20.5" style="1" customWidth="1"/>
    <col min="14859" max="15104" width="8.8984375" style="1"/>
    <col min="15105" max="15105" width="9" style="1" customWidth="1"/>
    <col min="15106" max="15106" width="12.09765625" style="1" customWidth="1"/>
    <col min="15107" max="15107" width="14" style="1" customWidth="1"/>
    <col min="15108" max="15108" width="14.19921875" style="1" customWidth="1"/>
    <col min="15109" max="15109" width="12.3984375" style="1" customWidth="1"/>
    <col min="15110" max="15110" width="10.69921875" style="1" customWidth="1"/>
    <col min="15111" max="15111" width="8" style="1" customWidth="1"/>
    <col min="15112" max="15113" width="10.69921875" style="1" customWidth="1"/>
    <col min="15114" max="15114" width="20.5" style="1" customWidth="1"/>
    <col min="15115" max="15360" width="8.8984375" style="1"/>
    <col min="15361" max="15361" width="9" style="1" customWidth="1"/>
    <col min="15362" max="15362" width="12.09765625" style="1" customWidth="1"/>
    <col min="15363" max="15363" width="14" style="1" customWidth="1"/>
    <col min="15364" max="15364" width="14.19921875" style="1" customWidth="1"/>
    <col min="15365" max="15365" width="12.3984375" style="1" customWidth="1"/>
    <col min="15366" max="15366" width="10.69921875" style="1" customWidth="1"/>
    <col min="15367" max="15367" width="8" style="1" customWidth="1"/>
    <col min="15368" max="15369" width="10.69921875" style="1" customWidth="1"/>
    <col min="15370" max="15370" width="20.5" style="1" customWidth="1"/>
    <col min="15371" max="15616" width="8.8984375" style="1"/>
    <col min="15617" max="15617" width="9" style="1" customWidth="1"/>
    <col min="15618" max="15618" width="12.09765625" style="1" customWidth="1"/>
    <col min="15619" max="15619" width="14" style="1" customWidth="1"/>
    <col min="15620" max="15620" width="14.19921875" style="1" customWidth="1"/>
    <col min="15621" max="15621" width="12.3984375" style="1" customWidth="1"/>
    <col min="15622" max="15622" width="10.69921875" style="1" customWidth="1"/>
    <col min="15623" max="15623" width="8" style="1" customWidth="1"/>
    <col min="15624" max="15625" width="10.69921875" style="1" customWidth="1"/>
    <col min="15626" max="15626" width="20.5" style="1" customWidth="1"/>
    <col min="15627" max="15872" width="8.8984375" style="1"/>
    <col min="15873" max="15873" width="9" style="1" customWidth="1"/>
    <col min="15874" max="15874" width="12.09765625" style="1" customWidth="1"/>
    <col min="15875" max="15875" width="14" style="1" customWidth="1"/>
    <col min="15876" max="15876" width="14.19921875" style="1" customWidth="1"/>
    <col min="15877" max="15877" width="12.3984375" style="1" customWidth="1"/>
    <col min="15878" max="15878" width="10.69921875" style="1" customWidth="1"/>
    <col min="15879" max="15879" width="8" style="1" customWidth="1"/>
    <col min="15880" max="15881" width="10.69921875" style="1" customWidth="1"/>
    <col min="15882" max="15882" width="20.5" style="1" customWidth="1"/>
    <col min="15883" max="16128" width="8.8984375" style="1"/>
    <col min="16129" max="16129" width="9" style="1" customWidth="1"/>
    <col min="16130" max="16130" width="12.09765625" style="1" customWidth="1"/>
    <col min="16131" max="16131" width="14" style="1" customWidth="1"/>
    <col min="16132" max="16132" width="14.19921875" style="1" customWidth="1"/>
    <col min="16133" max="16133" width="12.3984375" style="1" customWidth="1"/>
    <col min="16134" max="16134" width="10.69921875" style="1" customWidth="1"/>
    <col min="16135" max="16135" width="8" style="1" customWidth="1"/>
    <col min="16136" max="16137" width="10.69921875" style="1" customWidth="1"/>
    <col min="16138" max="16138" width="20.5" style="1" customWidth="1"/>
    <col min="16139" max="16384" width="8.8984375" style="1"/>
  </cols>
  <sheetData>
    <row r="1" spans="1:18" ht="25.5" customHeight="1" x14ac:dyDescent="0.4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</row>
    <row r="2" spans="1:18" ht="27" customHeight="1" x14ac:dyDescent="0.4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8" x14ac:dyDescent="0.45">
      <c r="A3" s="30" t="s">
        <v>2</v>
      </c>
      <c r="B3" s="31"/>
      <c r="C3" s="32"/>
      <c r="D3" s="33"/>
      <c r="E3" s="33"/>
      <c r="F3" s="33"/>
      <c r="G3" s="33"/>
      <c r="H3" s="33"/>
      <c r="I3" s="33"/>
      <c r="J3" s="34"/>
    </row>
    <row r="4" spans="1:18" ht="36.75" customHeight="1" x14ac:dyDescent="0.45">
      <c r="A4" s="35" t="s">
        <v>3</v>
      </c>
      <c r="B4" s="36"/>
      <c r="C4" s="37"/>
      <c r="D4" s="38"/>
      <c r="E4" s="38"/>
      <c r="F4" s="38"/>
      <c r="G4" s="38"/>
      <c r="H4" s="38"/>
      <c r="I4" s="38"/>
      <c r="J4" s="39"/>
    </row>
    <row r="5" spans="1:18" x14ac:dyDescent="0.45">
      <c r="A5" s="40" t="s">
        <v>4</v>
      </c>
      <c r="B5" s="2" t="s">
        <v>2</v>
      </c>
      <c r="C5" s="32"/>
      <c r="D5" s="33"/>
      <c r="E5" s="33"/>
      <c r="F5" s="33"/>
      <c r="G5" s="33"/>
      <c r="H5" s="33"/>
      <c r="I5" s="33"/>
      <c r="J5" s="34"/>
    </row>
    <row r="6" spans="1:18" ht="36.75" customHeight="1" x14ac:dyDescent="0.45">
      <c r="A6" s="41"/>
      <c r="B6" s="3" t="s">
        <v>5</v>
      </c>
      <c r="C6" s="37"/>
      <c r="D6" s="38"/>
      <c r="E6" s="38"/>
      <c r="F6" s="38"/>
      <c r="G6" s="38"/>
      <c r="H6" s="38"/>
      <c r="I6" s="38"/>
      <c r="J6" s="39"/>
    </row>
    <row r="7" spans="1:18" ht="36" customHeight="1" x14ac:dyDescent="0.45">
      <c r="A7" s="41"/>
      <c r="B7" s="4" t="s">
        <v>6</v>
      </c>
      <c r="C7" s="43" t="s">
        <v>7</v>
      </c>
      <c r="D7" s="44"/>
      <c r="E7" s="44"/>
      <c r="F7" s="44"/>
      <c r="G7" s="44"/>
      <c r="H7" s="44"/>
      <c r="I7" s="44"/>
      <c r="J7" s="45"/>
    </row>
    <row r="8" spans="1:18" ht="36" customHeight="1" x14ac:dyDescent="0.45">
      <c r="A8" s="42"/>
      <c r="B8" s="5" t="s">
        <v>25</v>
      </c>
      <c r="C8" s="46" t="s">
        <v>8</v>
      </c>
      <c r="D8" s="47"/>
      <c r="E8" s="47" t="s">
        <v>9</v>
      </c>
      <c r="F8" s="47"/>
      <c r="G8" s="47"/>
      <c r="H8" s="47" t="s">
        <v>10</v>
      </c>
      <c r="I8" s="47"/>
      <c r="J8" s="48"/>
    </row>
    <row r="9" spans="1:18" ht="15" customHeight="1" x14ac:dyDescent="0.45">
      <c r="A9" s="49" t="s">
        <v>11</v>
      </c>
      <c r="B9" s="2" t="s">
        <v>2</v>
      </c>
      <c r="C9" s="32"/>
      <c r="D9" s="33"/>
      <c r="E9" s="33"/>
      <c r="F9" s="33"/>
      <c r="G9" s="33"/>
      <c r="H9" s="33"/>
      <c r="I9" s="33"/>
      <c r="J9" s="34"/>
    </row>
    <row r="10" spans="1:18" ht="36" customHeight="1" x14ac:dyDescent="0.45">
      <c r="A10" s="50"/>
      <c r="B10" s="3" t="s">
        <v>5</v>
      </c>
      <c r="C10" s="52" t="s">
        <v>12</v>
      </c>
      <c r="D10" s="53"/>
      <c r="E10" s="53"/>
      <c r="F10" s="53"/>
      <c r="G10" s="53"/>
      <c r="H10" s="53"/>
      <c r="I10" s="53"/>
      <c r="J10" s="54"/>
    </row>
    <row r="11" spans="1:18" ht="36" customHeight="1" x14ac:dyDescent="0.45">
      <c r="A11" s="50"/>
      <c r="B11" s="4" t="s">
        <v>6</v>
      </c>
      <c r="C11" s="43" t="s">
        <v>7</v>
      </c>
      <c r="D11" s="44"/>
      <c r="E11" s="44"/>
      <c r="F11" s="44"/>
      <c r="G11" s="44"/>
      <c r="H11" s="44"/>
      <c r="I11" s="44"/>
      <c r="J11" s="45"/>
    </row>
    <row r="12" spans="1:18" ht="36" customHeight="1" x14ac:dyDescent="0.45">
      <c r="A12" s="51"/>
      <c r="B12" s="5" t="s">
        <v>25</v>
      </c>
      <c r="C12" s="46" t="s">
        <v>8</v>
      </c>
      <c r="D12" s="47"/>
      <c r="E12" s="47" t="s">
        <v>9</v>
      </c>
      <c r="F12" s="47"/>
      <c r="G12" s="47"/>
      <c r="H12" s="47" t="s">
        <v>10</v>
      </c>
      <c r="I12" s="47"/>
      <c r="J12" s="48"/>
    </row>
    <row r="13" spans="1:18" ht="31.2" customHeight="1" x14ac:dyDescent="0.45">
      <c r="A13" s="55" t="s">
        <v>32</v>
      </c>
      <c r="B13" s="56"/>
      <c r="C13" s="57"/>
      <c r="D13" s="58"/>
      <c r="E13" s="58"/>
      <c r="F13" s="58"/>
      <c r="G13" s="58"/>
      <c r="H13" s="58"/>
      <c r="I13" s="58"/>
      <c r="J13" s="59"/>
    </row>
    <row r="14" spans="1:18" ht="52.95" customHeight="1" x14ac:dyDescent="0.45">
      <c r="A14" s="60" t="s">
        <v>33</v>
      </c>
      <c r="B14" s="61"/>
      <c r="C14" s="62"/>
      <c r="D14" s="64" t="s">
        <v>31</v>
      </c>
      <c r="E14" s="65"/>
      <c r="F14" s="22" t="s">
        <v>26</v>
      </c>
      <c r="G14" s="20"/>
      <c r="H14" s="66"/>
      <c r="I14" s="66"/>
      <c r="J14" s="67"/>
      <c r="L14" s="26"/>
      <c r="M14" s="26"/>
      <c r="N14" s="26"/>
      <c r="O14" s="26"/>
      <c r="P14" s="26"/>
      <c r="Q14" s="26"/>
      <c r="R14" s="26"/>
    </row>
    <row r="15" spans="1:18" ht="36.75" customHeight="1" x14ac:dyDescent="0.45">
      <c r="A15" s="55" t="s">
        <v>27</v>
      </c>
      <c r="B15" s="63"/>
      <c r="C15" s="63"/>
      <c r="D15" s="84" t="s">
        <v>30</v>
      </c>
      <c r="E15" s="24"/>
      <c r="F15" s="21" t="s">
        <v>28</v>
      </c>
      <c r="G15" s="24"/>
      <c r="H15" s="19" t="s">
        <v>29</v>
      </c>
      <c r="I15" s="24"/>
      <c r="J15" s="23">
        <f>SUM(E15,G15,I15)</f>
        <v>0</v>
      </c>
      <c r="L15" s="1" t="str">
        <f>IF(SUM(E15,G15,I15)&gt;=16,"15分を超えています","")</f>
        <v/>
      </c>
    </row>
    <row r="16" spans="1:18" ht="37.5" customHeight="1" x14ac:dyDescent="0.45">
      <c r="A16" s="68" t="s">
        <v>13</v>
      </c>
      <c r="B16" s="61"/>
      <c r="C16" s="62"/>
      <c r="D16" s="25"/>
      <c r="E16" s="6" t="s">
        <v>14</v>
      </c>
      <c r="F16" s="7" t="s">
        <v>15</v>
      </c>
      <c r="G16" s="69"/>
      <c r="H16" s="69"/>
      <c r="I16" s="69"/>
      <c r="J16" s="70"/>
    </row>
    <row r="17" spans="1:12" ht="45" customHeight="1" x14ac:dyDescent="0.45">
      <c r="A17" s="60" t="s">
        <v>16</v>
      </c>
      <c r="B17" s="61"/>
      <c r="C17" s="62"/>
      <c r="D17" s="81" t="s">
        <v>17</v>
      </c>
      <c r="E17" s="59"/>
      <c r="F17" s="60" t="s">
        <v>18</v>
      </c>
      <c r="G17" s="71"/>
      <c r="H17" s="69" t="s">
        <v>31</v>
      </c>
      <c r="I17" s="69"/>
      <c r="J17" s="70"/>
    </row>
    <row r="18" spans="1:12" ht="39.75" customHeight="1" x14ac:dyDescent="0.45">
      <c r="A18" s="60" t="s">
        <v>19</v>
      </c>
      <c r="B18" s="61"/>
      <c r="C18" s="62"/>
      <c r="D18" s="81" t="s">
        <v>17</v>
      </c>
      <c r="E18" s="59"/>
      <c r="F18" s="8"/>
      <c r="G18" s="82" t="s">
        <v>20</v>
      </c>
      <c r="H18" s="82"/>
      <c r="I18" s="82"/>
      <c r="J18" s="83"/>
    </row>
    <row r="19" spans="1:12" ht="409.5" customHeight="1" x14ac:dyDescent="0.45">
      <c r="A19" s="72" t="s">
        <v>21</v>
      </c>
      <c r="B19" s="73"/>
      <c r="C19" s="73"/>
      <c r="D19" s="73"/>
      <c r="E19" s="73"/>
      <c r="F19" s="73"/>
      <c r="G19" s="73"/>
      <c r="H19" s="73"/>
      <c r="I19" s="73"/>
      <c r="J19" s="74"/>
      <c r="L19" s="9"/>
    </row>
    <row r="20" spans="1:12" ht="98.25" customHeight="1" x14ac:dyDescent="0.45">
      <c r="A20" s="75" t="s">
        <v>22</v>
      </c>
      <c r="B20" s="76"/>
      <c r="C20" s="76"/>
      <c r="D20" s="76"/>
      <c r="E20" s="76"/>
      <c r="F20" s="76"/>
      <c r="G20" s="76"/>
      <c r="H20" s="76"/>
      <c r="I20" s="76"/>
      <c r="J20" s="77"/>
      <c r="L20" s="10"/>
    </row>
    <row r="21" spans="1:12" ht="61.2" customHeight="1" x14ac:dyDescent="0.45">
      <c r="A21" s="78" t="s">
        <v>23</v>
      </c>
      <c r="B21" s="79"/>
      <c r="C21" s="79"/>
      <c r="D21" s="79"/>
      <c r="E21" s="79"/>
      <c r="F21" s="79"/>
      <c r="G21" s="79"/>
      <c r="H21" s="79"/>
      <c r="I21" s="79"/>
      <c r="J21" s="79"/>
      <c r="L21" s="11"/>
    </row>
    <row r="22" spans="1:12" ht="24" customHeight="1" x14ac:dyDescent="0.45">
      <c r="A22" s="80" t="s">
        <v>24</v>
      </c>
      <c r="B22" s="80"/>
      <c r="C22" s="80"/>
      <c r="D22" s="80"/>
      <c r="E22" s="80"/>
      <c r="F22" s="80"/>
      <c r="G22" s="80"/>
      <c r="H22" s="80"/>
      <c r="I22" s="80"/>
      <c r="J22" s="80"/>
      <c r="L22" s="11"/>
    </row>
    <row r="23" spans="1:12" x14ac:dyDescent="0.45">
      <c r="L23" s="12"/>
    </row>
    <row r="24" spans="1:12" x14ac:dyDescent="0.45">
      <c r="L24" s="13"/>
    </row>
    <row r="25" spans="1:12" x14ac:dyDescent="0.45">
      <c r="L25" s="10"/>
    </row>
    <row r="26" spans="1:12" x14ac:dyDescent="0.45">
      <c r="L26" s="14"/>
    </row>
    <row r="27" spans="1:12" x14ac:dyDescent="0.45">
      <c r="L27" s="11"/>
    </row>
    <row r="28" spans="1:12" x14ac:dyDescent="0.45">
      <c r="L28" s="12"/>
    </row>
    <row r="29" spans="1:12" x14ac:dyDescent="0.45">
      <c r="L29" s="13"/>
    </row>
    <row r="30" spans="1:12" ht="14.4" x14ac:dyDescent="0.45">
      <c r="L30" s="9"/>
    </row>
    <row r="31" spans="1:12" x14ac:dyDescent="0.45">
      <c r="L31" s="15"/>
    </row>
    <row r="32" spans="1:12" ht="14.4" x14ac:dyDescent="0.45">
      <c r="L32" s="16"/>
    </row>
    <row r="33" spans="12:26" ht="14.4" x14ac:dyDescent="0.45">
      <c r="L33" s="9"/>
    </row>
    <row r="34" spans="12:26" ht="14.4" x14ac:dyDescent="0.45">
      <c r="L34" s="9"/>
    </row>
    <row r="35" spans="12:26" x14ac:dyDescent="0.45">
      <c r="L35" s="11"/>
    </row>
    <row r="36" spans="12:26" x14ac:dyDescent="0.45">
      <c r="L36" s="14"/>
    </row>
    <row r="37" spans="12:26" ht="14.4" x14ac:dyDescent="0.45">
      <c r="L37" s="9"/>
    </row>
    <row r="38" spans="12:26" ht="14.4" x14ac:dyDescent="0.45">
      <c r="L38" s="9"/>
    </row>
    <row r="39" spans="12:26" ht="14.4" x14ac:dyDescent="0.45">
      <c r="L39" s="9"/>
    </row>
    <row r="40" spans="12:26" ht="14.4" x14ac:dyDescent="0.45">
      <c r="L40" s="9"/>
    </row>
    <row r="41" spans="12:26" ht="14.4" x14ac:dyDescent="0.45">
      <c r="L41" s="9"/>
    </row>
    <row r="42" spans="12:26" ht="14.4" x14ac:dyDescent="0.45">
      <c r="L42" s="9"/>
    </row>
    <row r="46" spans="12:26" x14ac:dyDescent="0.45">
      <c r="R46" s="17"/>
      <c r="Z46" s="18"/>
    </row>
    <row r="47" spans="12:26" x14ac:dyDescent="0.45">
      <c r="R47" s="17"/>
      <c r="Z47" s="18"/>
    </row>
    <row r="48" spans="12:26" x14ac:dyDescent="0.45">
      <c r="R48" s="17"/>
      <c r="Z48" s="18"/>
    </row>
  </sheetData>
  <sheetProtection selectLockedCells="1"/>
  <mergeCells count="40">
    <mergeCell ref="A19:J19"/>
    <mergeCell ref="A20:J20"/>
    <mergeCell ref="A21:J21"/>
    <mergeCell ref="A22:J22"/>
    <mergeCell ref="D17:E17"/>
    <mergeCell ref="D18:E18"/>
    <mergeCell ref="A18:C18"/>
    <mergeCell ref="G18:J18"/>
    <mergeCell ref="A16:C16"/>
    <mergeCell ref="G16:J16"/>
    <mergeCell ref="A17:C17"/>
    <mergeCell ref="F17:G17"/>
    <mergeCell ref="H17:J17"/>
    <mergeCell ref="A13:C13"/>
    <mergeCell ref="D13:J13"/>
    <mergeCell ref="A14:C14"/>
    <mergeCell ref="A15:C15"/>
    <mergeCell ref="D14:E14"/>
    <mergeCell ref="H14:J14"/>
    <mergeCell ref="C10:J10"/>
    <mergeCell ref="C11:J11"/>
    <mergeCell ref="C12:D12"/>
    <mergeCell ref="E12:G12"/>
    <mergeCell ref="H12:J12"/>
    <mergeCell ref="L14:R14"/>
    <mergeCell ref="A1:J1"/>
    <mergeCell ref="A2:J2"/>
    <mergeCell ref="A3:B3"/>
    <mergeCell ref="C3:J3"/>
    <mergeCell ref="A4:B4"/>
    <mergeCell ref="C4:J4"/>
    <mergeCell ref="A5:A8"/>
    <mergeCell ref="C5:J5"/>
    <mergeCell ref="C6:J6"/>
    <mergeCell ref="C7:J7"/>
    <mergeCell ref="C8:D8"/>
    <mergeCell ref="E8:G8"/>
    <mergeCell ref="H8:J8"/>
    <mergeCell ref="A9:A12"/>
    <mergeCell ref="C9:J9"/>
  </mergeCells>
  <phoneticPr fontId="2"/>
  <dataValidations count="5">
    <dataValidation type="list" allowBlank="1" showInputMessage="1" showErrorMessage="1" error="①～③より選んでください" sqref="D13:J13" xr:uid="{B1EE5969-F0E6-4B13-84E4-839D8CE6113A}">
      <formula1>"　,① 南区内,②さいたま市内（南区外）,③さいたま市外"</formula1>
    </dataValidation>
    <dataValidation type="list" allowBlank="1" showInputMessage="1" showErrorMessage="1" error="①～⑥より選んでください。" sqref="D14:E14" xr:uid="{188241AD-540F-4578-98E2-6E8904ED662D}">
      <formula1>"　,① 楽器演奏,② 伝統芸能(和楽器演奏など),③ 踊り・ダンス(シニア世代向け),④ ダンス(キッズ・青年層向け),⑤ 歌・軽音楽,⑥ その他"</formula1>
    </dataValidation>
    <dataValidation type="list" allowBlank="1" showInputMessage="1" showErrorMessage="1" error="①、②から選んでください" sqref="G16:J16" xr:uid="{3C1C623C-1876-420D-ACBD-AA8CF90FE1E9}">
      <formula1>"　,① 使用する,② 使用しない"</formula1>
    </dataValidation>
    <dataValidation type="list" allowBlank="1" showInputMessage="1" showErrorMessage="1" error="選択肢から選んでください" sqref="H17:J17" xr:uid="{8203764A-DD30-4EEE-B581-E5DBCF8D8EC0}">
      <formula1>"　,・出演可能,・出演不可"</formula1>
    </dataValidation>
    <dataValidation type="custom" operator="lessThan" showInputMessage="1" showErrorMessage="1" error="総合計が15分を超えています" sqref="J15" xr:uid="{1C9A9A92-0046-476A-9D40-2080E987FB5E}">
      <formula1>IF(SUM(E15,G15,I15)&gt;=16,"15分を超えています","")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cp:lastPrinted>2026-06-03T01:47:52Z</cp:lastPrinted>
  <dcterms:created xsi:type="dcterms:W3CDTF">2026-05-27T04:40:40Z</dcterms:created>
  <dcterms:modified xsi:type="dcterms:W3CDTF">2026-06-08T23:55:19Z</dcterms:modified>
</cp:coreProperties>
</file>