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1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<sst xmlns="http://schemas.openxmlformats.org/spreadsheetml/2006/main" count="781" uniqueCount="51">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</sst>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40.5664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1187341</v>
      </c>
      <c r="F5" s="56"/>
      <c r="G5" s="55">
        <f>SUM(C10:C39,G10:G39,K10:K39,O10:O39)</f>
        <v>596351</v>
      </c>
      <c r="H5" s="56"/>
      <c r="I5" s="55">
        <f>SUM(D10:D39,H10:H39,L10:L39,P10:P39)</f>
        <v>590990</v>
      </c>
      <c r="J5" s="56"/>
      <c r="K5" s="2"/>
      <c r="L5" s="53"/>
      <c r="M5" s="4" t="s">
        <v>4</v>
      </c>
      <c r="N5" s="5">
        <v>39.6318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41.5095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  <c r="R9" s="2"/>
    </row>
    <row r="10" spans="2:18" ht="15" customHeight="1">
      <c r="B10" s="12">
        <v>0</v>
      </c>
      <c r="C10" s="13">
        <v>5348</v>
      </c>
      <c r="D10" s="13">
        <v>5090</v>
      </c>
      <c r="E10" s="14">
        <v>10438</v>
      </c>
      <c r="F10" s="12">
        <v>30</v>
      </c>
      <c r="G10" s="13">
        <v>10142</v>
      </c>
      <c r="H10" s="13">
        <v>9232</v>
      </c>
      <c r="I10" s="14">
        <v>19374</v>
      </c>
      <c r="J10" s="12">
        <v>60</v>
      </c>
      <c r="K10" s="13">
        <v>6164</v>
      </c>
      <c r="L10" s="13">
        <v>6213</v>
      </c>
      <c r="M10" s="15">
        <v>12377</v>
      </c>
      <c r="N10" s="16">
        <v>90</v>
      </c>
      <c r="O10" s="13">
        <v>399</v>
      </c>
      <c r="P10" s="13">
        <v>983</v>
      </c>
      <c r="Q10" s="14">
        <v>1382</v>
      </c>
      <c r="R10" s="2"/>
    </row>
    <row r="11" spans="2:18" ht="15" customHeight="1">
      <c r="B11" s="17">
        <v>1</v>
      </c>
      <c r="C11" s="18">
        <v>5806</v>
      </c>
      <c r="D11" s="18">
        <v>5467</v>
      </c>
      <c r="E11" s="19">
        <v>11273</v>
      </c>
      <c r="F11" s="20">
        <v>31</v>
      </c>
      <c r="G11" s="18">
        <v>10982</v>
      </c>
      <c r="H11" s="18">
        <v>10394</v>
      </c>
      <c r="I11" s="19">
        <v>21376</v>
      </c>
      <c r="J11" s="20">
        <v>61</v>
      </c>
      <c r="K11" s="18">
        <v>7518</v>
      </c>
      <c r="L11" s="18">
        <v>7945</v>
      </c>
      <c r="M11" s="21">
        <v>15463</v>
      </c>
      <c r="N11" s="20">
        <v>91</v>
      </c>
      <c r="O11" s="18">
        <v>325</v>
      </c>
      <c r="P11" s="18">
        <v>902</v>
      </c>
      <c r="Q11" s="19">
        <v>1227</v>
      </c>
      <c r="R11" s="2"/>
    </row>
    <row r="12" spans="2:18" ht="15" customHeight="1">
      <c r="B12" s="12">
        <v>2</v>
      </c>
      <c r="C12" s="18">
        <v>5672</v>
      </c>
      <c r="D12" s="18">
        <v>5470</v>
      </c>
      <c r="E12" s="19">
        <v>11142</v>
      </c>
      <c r="F12" s="20">
        <v>32</v>
      </c>
      <c r="G12" s="18">
        <v>11707</v>
      </c>
      <c r="H12" s="18">
        <v>10815</v>
      </c>
      <c r="I12" s="19">
        <v>22522</v>
      </c>
      <c r="J12" s="20">
        <v>62</v>
      </c>
      <c r="K12" s="18">
        <v>8311</v>
      </c>
      <c r="L12" s="18">
        <v>8681</v>
      </c>
      <c r="M12" s="21">
        <v>16992</v>
      </c>
      <c r="N12" s="20">
        <v>92</v>
      </c>
      <c r="O12" s="18">
        <v>263</v>
      </c>
      <c r="P12" s="18">
        <v>789</v>
      </c>
      <c r="Q12" s="19">
        <v>1052</v>
      </c>
      <c r="R12" s="2"/>
    </row>
    <row r="13" spans="2:18" ht="15" customHeight="1">
      <c r="B13" s="17">
        <v>3</v>
      </c>
      <c r="C13" s="18">
        <v>5824</v>
      </c>
      <c r="D13" s="18">
        <v>5717</v>
      </c>
      <c r="E13" s="19">
        <v>11541</v>
      </c>
      <c r="F13" s="20">
        <v>33</v>
      </c>
      <c r="G13" s="18">
        <v>11702</v>
      </c>
      <c r="H13" s="18">
        <v>10966</v>
      </c>
      <c r="I13" s="19">
        <v>22668</v>
      </c>
      <c r="J13" s="20">
        <v>63</v>
      </c>
      <c r="K13" s="18">
        <v>7865</v>
      </c>
      <c r="L13" s="18">
        <v>8026</v>
      </c>
      <c r="M13" s="21">
        <v>15891</v>
      </c>
      <c r="N13" s="20">
        <v>93</v>
      </c>
      <c r="O13" s="18">
        <v>187</v>
      </c>
      <c r="P13" s="18">
        <v>563</v>
      </c>
      <c r="Q13" s="19">
        <v>750</v>
      </c>
      <c r="R13" s="2"/>
    </row>
    <row r="14" spans="2:18" ht="15" customHeight="1">
      <c r="B14" s="12">
        <v>4</v>
      </c>
      <c r="C14" s="18">
        <v>5973</v>
      </c>
      <c r="D14" s="18">
        <v>5585</v>
      </c>
      <c r="E14" s="19">
        <v>11558</v>
      </c>
      <c r="F14" s="20">
        <v>34</v>
      </c>
      <c r="G14" s="18">
        <v>11717</v>
      </c>
      <c r="H14" s="18">
        <v>10856</v>
      </c>
      <c r="I14" s="19">
        <v>22573</v>
      </c>
      <c r="J14" s="20">
        <v>64</v>
      </c>
      <c r="K14" s="18">
        <v>8007</v>
      </c>
      <c r="L14" s="18">
        <v>8260</v>
      </c>
      <c r="M14" s="21">
        <v>16267</v>
      </c>
      <c r="N14" s="20">
        <v>94</v>
      </c>
      <c r="O14" s="18">
        <v>136</v>
      </c>
      <c r="P14" s="18">
        <v>429</v>
      </c>
      <c r="Q14" s="19">
        <v>565</v>
      </c>
      <c r="R14" s="2"/>
    </row>
    <row r="15" spans="2:18" ht="15" customHeight="1">
      <c r="B15" s="17">
        <v>5</v>
      </c>
      <c r="C15" s="18">
        <v>6104</v>
      </c>
      <c r="D15" s="18">
        <v>5808</v>
      </c>
      <c r="E15" s="19">
        <v>11912</v>
      </c>
      <c r="F15" s="20">
        <v>35</v>
      </c>
      <c r="G15" s="18">
        <v>11089</v>
      </c>
      <c r="H15" s="18">
        <v>10386</v>
      </c>
      <c r="I15" s="19">
        <v>21475</v>
      </c>
      <c r="J15" s="20">
        <v>65</v>
      </c>
      <c r="K15" s="18">
        <v>7295</v>
      </c>
      <c r="L15" s="18">
        <v>7385</v>
      </c>
      <c r="M15" s="21">
        <v>14680</v>
      </c>
      <c r="N15" s="20">
        <v>95</v>
      </c>
      <c r="O15" s="18">
        <v>114</v>
      </c>
      <c r="P15" s="18">
        <v>335</v>
      </c>
      <c r="Q15" s="19">
        <v>449</v>
      </c>
      <c r="R15" s="2"/>
    </row>
    <row r="16" spans="2:18" ht="15" customHeight="1">
      <c r="B16" s="12">
        <v>6</v>
      </c>
      <c r="C16" s="18">
        <v>5879</v>
      </c>
      <c r="D16" s="18">
        <v>5710</v>
      </c>
      <c r="E16" s="19">
        <v>11589</v>
      </c>
      <c r="F16" s="20">
        <v>36</v>
      </c>
      <c r="G16" s="18">
        <v>10986</v>
      </c>
      <c r="H16" s="18">
        <v>10099</v>
      </c>
      <c r="I16" s="19">
        <v>21085</v>
      </c>
      <c r="J16" s="20">
        <v>66</v>
      </c>
      <c r="K16" s="18">
        <v>6097</v>
      </c>
      <c r="L16" s="18">
        <v>6417</v>
      </c>
      <c r="M16" s="21">
        <v>12514</v>
      </c>
      <c r="N16" s="20">
        <v>96</v>
      </c>
      <c r="O16" s="18">
        <v>65</v>
      </c>
      <c r="P16" s="18">
        <v>257</v>
      </c>
      <c r="Q16" s="19">
        <v>322</v>
      </c>
      <c r="R16" s="2"/>
    </row>
    <row r="17" spans="2:18" ht="15" customHeight="1">
      <c r="B17" s="17">
        <v>7</v>
      </c>
      <c r="C17" s="18">
        <v>6028</v>
      </c>
      <c r="D17" s="18">
        <v>5816</v>
      </c>
      <c r="E17" s="19">
        <v>11844</v>
      </c>
      <c r="F17" s="20">
        <v>37</v>
      </c>
      <c r="G17" s="18">
        <v>10777</v>
      </c>
      <c r="H17" s="18">
        <v>9928</v>
      </c>
      <c r="I17" s="19">
        <v>20705</v>
      </c>
      <c r="J17" s="20">
        <v>67</v>
      </c>
      <c r="K17" s="18">
        <v>5930</v>
      </c>
      <c r="L17" s="18">
        <v>6128</v>
      </c>
      <c r="M17" s="21">
        <v>12058</v>
      </c>
      <c r="N17" s="20">
        <v>97</v>
      </c>
      <c r="O17" s="18">
        <v>51</v>
      </c>
      <c r="P17" s="18">
        <v>173</v>
      </c>
      <c r="Q17" s="19">
        <v>224</v>
      </c>
      <c r="R17" s="2"/>
    </row>
    <row r="18" spans="2:18" ht="15" customHeight="1">
      <c r="B18" s="12">
        <v>8</v>
      </c>
      <c r="C18" s="18">
        <v>6149</v>
      </c>
      <c r="D18" s="18">
        <v>5746</v>
      </c>
      <c r="E18" s="19">
        <v>11895</v>
      </c>
      <c r="F18" s="20">
        <v>38</v>
      </c>
      <c r="G18" s="18">
        <v>10879</v>
      </c>
      <c r="H18" s="18">
        <v>10264</v>
      </c>
      <c r="I18" s="19">
        <v>21143</v>
      </c>
      <c r="J18" s="20">
        <v>68</v>
      </c>
      <c r="K18" s="18">
        <v>6373</v>
      </c>
      <c r="L18" s="18">
        <v>6443</v>
      </c>
      <c r="M18" s="21">
        <v>12816</v>
      </c>
      <c r="N18" s="20">
        <v>98</v>
      </c>
      <c r="O18" s="18">
        <v>29</v>
      </c>
      <c r="P18" s="18">
        <v>118</v>
      </c>
      <c r="Q18" s="19">
        <v>147</v>
      </c>
      <c r="R18" s="2"/>
    </row>
    <row r="19" spans="2:18" ht="15" customHeight="1">
      <c r="B19" s="17">
        <v>9</v>
      </c>
      <c r="C19" s="18">
        <v>5976</v>
      </c>
      <c r="D19" s="18">
        <v>5787</v>
      </c>
      <c r="E19" s="19">
        <v>11763</v>
      </c>
      <c r="F19" s="20">
        <v>39</v>
      </c>
      <c r="G19" s="18">
        <v>8210</v>
      </c>
      <c r="H19" s="18">
        <v>7677</v>
      </c>
      <c r="I19" s="19">
        <v>15887</v>
      </c>
      <c r="J19" s="20">
        <v>69</v>
      </c>
      <c r="K19" s="18">
        <v>5766</v>
      </c>
      <c r="L19" s="18">
        <v>6157</v>
      </c>
      <c r="M19" s="21">
        <v>11923</v>
      </c>
      <c r="N19" s="20">
        <v>99</v>
      </c>
      <c r="O19" s="18">
        <v>22</v>
      </c>
      <c r="P19" s="18">
        <v>50</v>
      </c>
      <c r="Q19" s="19">
        <v>72</v>
      </c>
      <c r="R19" s="2"/>
    </row>
    <row r="20" spans="2:18" ht="15" customHeight="1">
      <c r="B20" s="12">
        <v>10</v>
      </c>
      <c r="C20" s="18">
        <v>5830</v>
      </c>
      <c r="D20" s="18">
        <v>5676</v>
      </c>
      <c r="E20" s="19">
        <v>11506</v>
      </c>
      <c r="F20" s="20">
        <v>40</v>
      </c>
      <c r="G20" s="18">
        <v>10112</v>
      </c>
      <c r="H20" s="18">
        <v>9288</v>
      </c>
      <c r="I20" s="19">
        <v>19400</v>
      </c>
      <c r="J20" s="20">
        <v>70</v>
      </c>
      <c r="K20" s="18">
        <v>5802</v>
      </c>
      <c r="L20" s="18">
        <v>6111</v>
      </c>
      <c r="M20" s="21">
        <v>11913</v>
      </c>
      <c r="N20" s="20">
        <v>100</v>
      </c>
      <c r="O20" s="18">
        <v>8</v>
      </c>
      <c r="P20" s="18">
        <v>36</v>
      </c>
      <c r="Q20" s="19">
        <v>44</v>
      </c>
      <c r="R20" s="2"/>
    </row>
    <row r="21" spans="2:18" ht="15" customHeight="1">
      <c r="B21" s="17">
        <v>11</v>
      </c>
      <c r="C21" s="18">
        <v>6186</v>
      </c>
      <c r="D21" s="18">
        <v>5832</v>
      </c>
      <c r="E21" s="19">
        <v>12018</v>
      </c>
      <c r="F21" s="20">
        <v>41</v>
      </c>
      <c r="G21" s="18">
        <v>9714</v>
      </c>
      <c r="H21" s="18">
        <v>8914</v>
      </c>
      <c r="I21" s="19">
        <v>18628</v>
      </c>
      <c r="J21" s="20">
        <v>71</v>
      </c>
      <c r="K21" s="18">
        <v>4845</v>
      </c>
      <c r="L21" s="18">
        <v>5339</v>
      </c>
      <c r="M21" s="21">
        <v>10184</v>
      </c>
      <c r="N21" s="20">
        <v>101</v>
      </c>
      <c r="O21" s="18">
        <v>7</v>
      </c>
      <c r="P21" s="18">
        <v>22</v>
      </c>
      <c r="Q21" s="19">
        <v>29</v>
      </c>
      <c r="R21" s="2"/>
    </row>
    <row r="22" spans="2:18" ht="15" customHeight="1">
      <c r="B22" s="12">
        <v>12</v>
      </c>
      <c r="C22" s="18">
        <v>6008</v>
      </c>
      <c r="D22" s="18">
        <v>5720</v>
      </c>
      <c r="E22" s="19">
        <v>11728</v>
      </c>
      <c r="F22" s="20">
        <v>42</v>
      </c>
      <c r="G22" s="18">
        <v>9128</v>
      </c>
      <c r="H22" s="18">
        <v>8399</v>
      </c>
      <c r="I22" s="19">
        <v>17527</v>
      </c>
      <c r="J22" s="20">
        <v>72</v>
      </c>
      <c r="K22" s="18">
        <v>4736</v>
      </c>
      <c r="L22" s="18">
        <v>5026</v>
      </c>
      <c r="M22" s="21">
        <v>9762</v>
      </c>
      <c r="N22" s="20">
        <v>102</v>
      </c>
      <c r="O22" s="18">
        <v>7</v>
      </c>
      <c r="P22" s="18">
        <v>10</v>
      </c>
      <c r="Q22" s="19">
        <v>17</v>
      </c>
      <c r="R22" s="2"/>
    </row>
    <row r="23" spans="2:18" ht="15" customHeight="1">
      <c r="B23" s="17">
        <v>13</v>
      </c>
      <c r="C23" s="18">
        <v>5651</v>
      </c>
      <c r="D23" s="18">
        <v>5599</v>
      </c>
      <c r="E23" s="19">
        <v>11250</v>
      </c>
      <c r="F23" s="20">
        <v>43</v>
      </c>
      <c r="G23" s="18">
        <v>8466</v>
      </c>
      <c r="H23" s="18">
        <v>7821</v>
      </c>
      <c r="I23" s="19">
        <v>16287</v>
      </c>
      <c r="J23" s="20">
        <v>73</v>
      </c>
      <c r="K23" s="18">
        <v>4410</v>
      </c>
      <c r="L23" s="18">
        <v>5017</v>
      </c>
      <c r="M23" s="21">
        <v>9427</v>
      </c>
      <c r="N23" s="20">
        <v>103</v>
      </c>
      <c r="O23" s="18">
        <v>3</v>
      </c>
      <c r="P23" s="18">
        <v>8</v>
      </c>
      <c r="Q23" s="19">
        <v>11</v>
      </c>
      <c r="R23" s="2"/>
    </row>
    <row r="24" spans="2:18" ht="15" customHeight="1">
      <c r="B24" s="12">
        <v>14</v>
      </c>
      <c r="C24" s="18">
        <v>5793</v>
      </c>
      <c r="D24" s="18">
        <v>5494</v>
      </c>
      <c r="E24" s="19">
        <v>11287</v>
      </c>
      <c r="F24" s="20">
        <v>44</v>
      </c>
      <c r="G24" s="18">
        <v>8179</v>
      </c>
      <c r="H24" s="18">
        <v>7558</v>
      </c>
      <c r="I24" s="19">
        <v>15737</v>
      </c>
      <c r="J24" s="20">
        <v>74</v>
      </c>
      <c r="K24" s="18">
        <v>3971</v>
      </c>
      <c r="L24" s="18">
        <v>4525</v>
      </c>
      <c r="M24" s="21">
        <v>8496</v>
      </c>
      <c r="N24" s="20">
        <v>104</v>
      </c>
      <c r="O24" s="18">
        <v>0</v>
      </c>
      <c r="P24" s="18">
        <v>2</v>
      </c>
      <c r="Q24" s="19">
        <v>2</v>
      </c>
      <c r="R24" s="2"/>
    </row>
    <row r="25" spans="2:18" ht="15" customHeight="1">
      <c r="B25" s="17">
        <v>15</v>
      </c>
      <c r="C25" s="18">
        <v>5506</v>
      </c>
      <c r="D25" s="18">
        <v>5406</v>
      </c>
      <c r="E25" s="19">
        <v>10912</v>
      </c>
      <c r="F25" s="20">
        <v>45</v>
      </c>
      <c r="G25" s="18">
        <v>8137</v>
      </c>
      <c r="H25" s="18">
        <v>7368</v>
      </c>
      <c r="I25" s="19">
        <v>15505</v>
      </c>
      <c r="J25" s="20">
        <v>75</v>
      </c>
      <c r="K25" s="18">
        <v>3680</v>
      </c>
      <c r="L25" s="18">
        <v>4387</v>
      </c>
      <c r="M25" s="21">
        <v>8067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5666</v>
      </c>
      <c r="D26" s="18">
        <v>5240</v>
      </c>
      <c r="E26" s="19">
        <v>10906</v>
      </c>
      <c r="F26" s="20">
        <v>46</v>
      </c>
      <c r="G26" s="18">
        <v>7786</v>
      </c>
      <c r="H26" s="18">
        <v>7156</v>
      </c>
      <c r="I26" s="19">
        <v>14942</v>
      </c>
      <c r="J26" s="20">
        <v>76</v>
      </c>
      <c r="K26" s="18">
        <v>3260</v>
      </c>
      <c r="L26" s="18">
        <v>3892</v>
      </c>
      <c r="M26" s="21">
        <v>7152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5906</v>
      </c>
      <c r="D27" s="18">
        <v>5709</v>
      </c>
      <c r="E27" s="19">
        <v>11615</v>
      </c>
      <c r="F27" s="20">
        <v>47</v>
      </c>
      <c r="G27" s="18">
        <v>7804</v>
      </c>
      <c r="H27" s="18">
        <v>7108</v>
      </c>
      <c r="I27" s="19">
        <v>14912</v>
      </c>
      <c r="J27" s="20">
        <v>77</v>
      </c>
      <c r="K27" s="18">
        <v>3085</v>
      </c>
      <c r="L27" s="18">
        <v>4028</v>
      </c>
      <c r="M27" s="21">
        <v>7113</v>
      </c>
      <c r="N27" s="20">
        <v>107</v>
      </c>
      <c r="O27" s="18">
        <v>0</v>
      </c>
      <c r="P27" s="18">
        <v>2</v>
      </c>
      <c r="Q27" s="19">
        <v>2</v>
      </c>
      <c r="R27" s="2"/>
    </row>
    <row r="28" spans="2:18" ht="15" customHeight="1">
      <c r="B28" s="12">
        <v>18</v>
      </c>
      <c r="C28" s="18">
        <v>5868</v>
      </c>
      <c r="D28" s="18">
        <v>5781</v>
      </c>
      <c r="E28" s="19">
        <v>11649</v>
      </c>
      <c r="F28" s="20">
        <v>48</v>
      </c>
      <c r="G28" s="18">
        <v>7292</v>
      </c>
      <c r="H28" s="18">
        <v>6671</v>
      </c>
      <c r="I28" s="19">
        <v>13963</v>
      </c>
      <c r="J28" s="20">
        <v>78</v>
      </c>
      <c r="K28" s="18">
        <v>2742</v>
      </c>
      <c r="L28" s="18">
        <v>3480</v>
      </c>
      <c r="M28" s="21">
        <v>6222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6292</v>
      </c>
      <c r="D29" s="18">
        <v>5907</v>
      </c>
      <c r="E29" s="19">
        <v>12199</v>
      </c>
      <c r="F29" s="20">
        <v>49</v>
      </c>
      <c r="G29" s="18">
        <v>7342</v>
      </c>
      <c r="H29" s="18">
        <v>6680</v>
      </c>
      <c r="I29" s="19">
        <v>14022</v>
      </c>
      <c r="J29" s="20">
        <v>79</v>
      </c>
      <c r="K29" s="18">
        <v>2615</v>
      </c>
      <c r="L29" s="18">
        <v>3382</v>
      </c>
      <c r="M29" s="21">
        <v>5997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6636</v>
      </c>
      <c r="D30" s="18">
        <v>6225</v>
      </c>
      <c r="E30" s="19">
        <v>12861</v>
      </c>
      <c r="F30" s="20">
        <v>50</v>
      </c>
      <c r="G30" s="18">
        <v>7494</v>
      </c>
      <c r="H30" s="18">
        <v>6938</v>
      </c>
      <c r="I30" s="19">
        <v>14432</v>
      </c>
      <c r="J30" s="20">
        <v>80</v>
      </c>
      <c r="K30" s="18">
        <v>2327</v>
      </c>
      <c r="L30" s="18">
        <v>3171</v>
      </c>
      <c r="M30" s="21">
        <v>5498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6992</v>
      </c>
      <c r="D31" s="18">
        <v>6537</v>
      </c>
      <c r="E31" s="19">
        <v>13529</v>
      </c>
      <c r="F31" s="20">
        <v>51</v>
      </c>
      <c r="G31" s="18">
        <v>7380</v>
      </c>
      <c r="H31" s="18">
        <v>6912</v>
      </c>
      <c r="I31" s="19">
        <v>14292</v>
      </c>
      <c r="J31" s="20">
        <v>81</v>
      </c>
      <c r="K31" s="18">
        <v>1856</v>
      </c>
      <c r="L31" s="18">
        <v>2751</v>
      </c>
      <c r="M31" s="21">
        <v>4607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7114</v>
      </c>
      <c r="D32" s="18">
        <v>6737</v>
      </c>
      <c r="E32" s="19">
        <v>13851</v>
      </c>
      <c r="F32" s="20">
        <v>52</v>
      </c>
      <c r="G32" s="18">
        <v>7484</v>
      </c>
      <c r="H32" s="18">
        <v>6988</v>
      </c>
      <c r="I32" s="19">
        <v>14472</v>
      </c>
      <c r="J32" s="20">
        <v>82</v>
      </c>
      <c r="K32" s="18">
        <v>1484</v>
      </c>
      <c r="L32" s="18">
        <v>2634</v>
      </c>
      <c r="M32" s="21">
        <v>4118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7755</v>
      </c>
      <c r="D33" s="18">
        <v>6851</v>
      </c>
      <c r="E33" s="19">
        <v>14606</v>
      </c>
      <c r="F33" s="20">
        <v>53</v>
      </c>
      <c r="G33" s="18">
        <v>7761</v>
      </c>
      <c r="H33" s="18">
        <v>7654</v>
      </c>
      <c r="I33" s="19">
        <v>15415</v>
      </c>
      <c r="J33" s="20">
        <v>83</v>
      </c>
      <c r="K33" s="18">
        <v>1253</v>
      </c>
      <c r="L33" s="18">
        <v>2448</v>
      </c>
      <c r="M33" s="21">
        <v>3701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7858</v>
      </c>
      <c r="D34" s="18">
        <v>7029</v>
      </c>
      <c r="E34" s="19">
        <v>14887</v>
      </c>
      <c r="F34" s="20">
        <v>54</v>
      </c>
      <c r="G34" s="18">
        <v>7979</v>
      </c>
      <c r="H34" s="18">
        <v>7907</v>
      </c>
      <c r="I34" s="19">
        <v>15886</v>
      </c>
      <c r="J34" s="20">
        <v>84</v>
      </c>
      <c r="K34" s="18">
        <v>1120</v>
      </c>
      <c r="L34" s="18">
        <v>2265</v>
      </c>
      <c r="M34" s="21">
        <v>3385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8079</v>
      </c>
      <c r="D35" s="18">
        <v>7497</v>
      </c>
      <c r="E35" s="19">
        <v>15576</v>
      </c>
      <c r="F35" s="20">
        <v>55</v>
      </c>
      <c r="G35" s="18">
        <v>8923</v>
      </c>
      <c r="H35" s="18">
        <v>8838</v>
      </c>
      <c r="I35" s="19">
        <v>17761</v>
      </c>
      <c r="J35" s="20">
        <v>85</v>
      </c>
      <c r="K35" s="18">
        <v>958</v>
      </c>
      <c r="L35" s="18">
        <v>2083</v>
      </c>
      <c r="M35" s="21">
        <v>3041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8531</v>
      </c>
      <c r="D36" s="18">
        <v>7794</v>
      </c>
      <c r="E36" s="19">
        <v>16325</v>
      </c>
      <c r="F36" s="20">
        <v>56</v>
      </c>
      <c r="G36" s="18">
        <v>9755</v>
      </c>
      <c r="H36" s="18">
        <v>9872</v>
      </c>
      <c r="I36" s="19">
        <v>19627</v>
      </c>
      <c r="J36" s="20">
        <v>86</v>
      </c>
      <c r="K36" s="18">
        <v>771</v>
      </c>
      <c r="L36" s="18">
        <v>1812</v>
      </c>
      <c r="M36" s="21">
        <v>2583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8896</v>
      </c>
      <c r="D37" s="18">
        <v>8338</v>
      </c>
      <c r="E37" s="19">
        <v>17234</v>
      </c>
      <c r="F37" s="20">
        <v>57</v>
      </c>
      <c r="G37" s="18">
        <v>9942</v>
      </c>
      <c r="H37" s="18">
        <v>9984</v>
      </c>
      <c r="I37" s="19">
        <v>19926</v>
      </c>
      <c r="J37" s="20">
        <v>87</v>
      </c>
      <c r="K37" s="18">
        <v>654</v>
      </c>
      <c r="L37" s="18">
        <v>1463</v>
      </c>
      <c r="M37" s="21">
        <v>2117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9173</v>
      </c>
      <c r="D38" s="18">
        <v>8590</v>
      </c>
      <c r="E38" s="19">
        <v>17763</v>
      </c>
      <c r="F38" s="20">
        <v>58</v>
      </c>
      <c r="G38" s="18">
        <v>10216</v>
      </c>
      <c r="H38" s="18">
        <v>10531</v>
      </c>
      <c r="I38" s="19">
        <v>20747</v>
      </c>
      <c r="J38" s="20">
        <v>88</v>
      </c>
      <c r="K38" s="18">
        <v>598</v>
      </c>
      <c r="L38" s="18">
        <v>1423</v>
      </c>
      <c r="M38" s="21">
        <v>2021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9502</v>
      </c>
      <c r="D39" s="23">
        <v>8942</v>
      </c>
      <c r="E39" s="24">
        <v>18444</v>
      </c>
      <c r="F39" s="25">
        <v>59</v>
      </c>
      <c r="G39" s="23">
        <v>7664</v>
      </c>
      <c r="H39" s="23">
        <v>7902</v>
      </c>
      <c r="I39" s="24">
        <v>15566</v>
      </c>
      <c r="J39" s="25">
        <v>89</v>
      </c>
      <c r="K39" s="23">
        <v>492</v>
      </c>
      <c r="L39" s="23">
        <v>1209</v>
      </c>
      <c r="M39" s="26">
        <v>1701</v>
      </c>
      <c r="N39" s="25" t="s">
        <v>18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  <c r="R41" s="2"/>
    </row>
    <row r="42" spans="2:18" ht="15" customHeight="1">
      <c r="B42" s="28" t="s">
        <v>43</v>
      </c>
      <c r="C42" s="13">
        <v>28623</v>
      </c>
      <c r="D42" s="13">
        <v>27329</v>
      </c>
      <c r="E42" s="14">
        <v>55952</v>
      </c>
      <c r="F42" s="28" t="s">
        <v>19</v>
      </c>
      <c r="G42" s="13">
        <v>45599</v>
      </c>
      <c r="H42" s="13">
        <v>41980</v>
      </c>
      <c r="I42" s="14">
        <v>87579</v>
      </c>
      <c r="J42" s="28" t="s">
        <v>20</v>
      </c>
      <c r="K42" s="13">
        <v>8040</v>
      </c>
      <c r="L42" s="13">
        <v>13269</v>
      </c>
      <c r="M42" s="14">
        <v>21309</v>
      </c>
      <c r="N42" s="29" t="s">
        <v>21</v>
      </c>
      <c r="O42" s="13">
        <v>88227</v>
      </c>
      <c r="P42" s="13">
        <v>84517</v>
      </c>
      <c r="Q42" s="14">
        <v>172744</v>
      </c>
      <c r="R42" s="2"/>
    </row>
    <row r="43" spans="2:18" ht="15" customHeight="1">
      <c r="B43" s="30" t="s">
        <v>44</v>
      </c>
      <c r="C43" s="18">
        <v>30136</v>
      </c>
      <c r="D43" s="18">
        <v>28867</v>
      </c>
      <c r="E43" s="19">
        <v>59003</v>
      </c>
      <c r="F43" s="30" t="s">
        <v>22</v>
      </c>
      <c r="G43" s="18">
        <v>38361</v>
      </c>
      <c r="H43" s="18">
        <v>34983</v>
      </c>
      <c r="I43" s="19">
        <v>73344</v>
      </c>
      <c r="J43" s="30" t="s">
        <v>23</v>
      </c>
      <c r="K43" s="18">
        <v>3473</v>
      </c>
      <c r="L43" s="18">
        <v>7990</v>
      </c>
      <c r="M43" s="19">
        <v>11463</v>
      </c>
      <c r="N43" s="31" t="s">
        <v>24</v>
      </c>
      <c r="O43" s="18">
        <v>424388</v>
      </c>
      <c r="P43" s="18">
        <v>402814</v>
      </c>
      <c r="Q43" s="19">
        <v>827202</v>
      </c>
      <c r="R43" s="2"/>
    </row>
    <row r="44" spans="2:18" ht="15" customHeight="1">
      <c r="B44" s="30" t="s">
        <v>45</v>
      </c>
      <c r="C44" s="18">
        <v>29468</v>
      </c>
      <c r="D44" s="18">
        <v>28321</v>
      </c>
      <c r="E44" s="19">
        <v>57789</v>
      </c>
      <c r="F44" s="30" t="s">
        <v>25</v>
      </c>
      <c r="G44" s="18">
        <v>38098</v>
      </c>
      <c r="H44" s="18">
        <v>36399</v>
      </c>
      <c r="I44" s="19">
        <v>74497</v>
      </c>
      <c r="J44" s="30" t="s">
        <v>26</v>
      </c>
      <c r="K44" s="18">
        <v>1310</v>
      </c>
      <c r="L44" s="18">
        <v>3666</v>
      </c>
      <c r="M44" s="19">
        <v>4976</v>
      </c>
      <c r="N44" s="32" t="s">
        <v>27</v>
      </c>
      <c r="O44" s="23">
        <v>83736</v>
      </c>
      <c r="P44" s="23">
        <v>103659</v>
      </c>
      <c r="Q44" s="24">
        <v>187395</v>
      </c>
      <c r="R44" s="2"/>
    </row>
    <row r="45" spans="2:18" ht="15" customHeight="1">
      <c r="B45" s="30" t="s">
        <v>46</v>
      </c>
      <c r="C45" s="18">
        <v>29238</v>
      </c>
      <c r="D45" s="18">
        <v>28043</v>
      </c>
      <c r="E45" s="19">
        <v>57281</v>
      </c>
      <c r="F45" s="30" t="s">
        <v>28</v>
      </c>
      <c r="G45" s="18">
        <v>46500</v>
      </c>
      <c r="H45" s="18">
        <v>47127</v>
      </c>
      <c r="I45" s="19">
        <v>93627</v>
      </c>
      <c r="J45" s="30" t="s">
        <v>29</v>
      </c>
      <c r="K45" s="18">
        <v>281</v>
      </c>
      <c r="L45" s="18">
        <v>933</v>
      </c>
      <c r="M45" s="19">
        <v>1214</v>
      </c>
      <c r="N45" s="27" t="s">
        <v>30</v>
      </c>
      <c r="O45" s="33">
        <v>596351</v>
      </c>
      <c r="P45" s="33">
        <v>590990</v>
      </c>
      <c r="Q45" s="34">
        <v>1187341</v>
      </c>
      <c r="R45" s="2"/>
    </row>
    <row r="46" spans="2:18" ht="15" customHeight="1">
      <c r="B46" s="30" t="s">
        <v>47</v>
      </c>
      <c r="C46" s="18">
        <v>36355</v>
      </c>
      <c r="D46" s="18">
        <v>33379</v>
      </c>
      <c r="E46" s="19">
        <v>69734</v>
      </c>
      <c r="F46" s="30" t="s">
        <v>31</v>
      </c>
      <c r="G46" s="18">
        <v>37865</v>
      </c>
      <c r="H46" s="18">
        <v>39125</v>
      </c>
      <c r="I46" s="19">
        <v>76990</v>
      </c>
      <c r="J46" s="30" t="s">
        <v>32</v>
      </c>
      <c r="K46" s="18">
        <v>25</v>
      </c>
      <c r="L46" s="18">
        <v>78</v>
      </c>
      <c r="M46" s="19">
        <v>103</v>
      </c>
      <c r="N46" s="2"/>
      <c r="O46" s="7"/>
      <c r="P46" s="7"/>
      <c r="Q46" s="7"/>
      <c r="R46" s="2"/>
    </row>
    <row r="47" spans="2:18" ht="15" customHeight="1">
      <c r="B47" s="30" t="s">
        <v>48</v>
      </c>
      <c r="C47" s="18">
        <v>44181</v>
      </c>
      <c r="D47" s="18">
        <v>41161</v>
      </c>
      <c r="E47" s="19">
        <v>85342</v>
      </c>
      <c r="F47" s="30" t="s">
        <v>33</v>
      </c>
      <c r="G47" s="18">
        <v>31461</v>
      </c>
      <c r="H47" s="18">
        <v>32530</v>
      </c>
      <c r="I47" s="19">
        <v>63991</v>
      </c>
      <c r="J47" s="30" t="s">
        <v>34</v>
      </c>
      <c r="K47" s="18">
        <v>0</v>
      </c>
      <c r="L47" s="18">
        <v>6</v>
      </c>
      <c r="M47" s="19">
        <v>6</v>
      </c>
      <c r="N47" s="2"/>
      <c r="O47" s="2"/>
      <c r="P47" s="2"/>
      <c r="Q47" s="2"/>
      <c r="R47" s="2"/>
    </row>
    <row r="48" spans="2:18" ht="15" customHeight="1">
      <c r="B48" s="30" t="s">
        <v>49</v>
      </c>
      <c r="C48" s="18">
        <v>56250</v>
      </c>
      <c r="D48" s="18">
        <v>52263</v>
      </c>
      <c r="E48" s="19">
        <v>108513</v>
      </c>
      <c r="F48" s="30" t="s">
        <v>35</v>
      </c>
      <c r="G48" s="18">
        <v>23764</v>
      </c>
      <c r="H48" s="18">
        <v>26018</v>
      </c>
      <c r="I48" s="19">
        <v>49782</v>
      </c>
      <c r="J48" s="30" t="s">
        <v>36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50</v>
      </c>
      <c r="C49" s="23">
        <v>51941</v>
      </c>
      <c r="D49" s="23">
        <v>48354</v>
      </c>
      <c r="E49" s="24">
        <v>100295</v>
      </c>
      <c r="F49" s="35" t="s">
        <v>37</v>
      </c>
      <c r="G49" s="23">
        <v>15382</v>
      </c>
      <c r="H49" s="23">
        <v>19169</v>
      </c>
      <c r="I49" s="24">
        <v>34551</v>
      </c>
      <c r="J49" s="35" t="s">
        <v>38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39.7569</v>
      </c>
    </row>
    <row r="5" spans="3:14" s="2" customFormat="1" ht="15" customHeight="1">
      <c r="C5" s="6"/>
      <c r="E5" s="55">
        <f>SUM(E10:E39,I10:I39,M10:M39,Q10:Q39)</f>
        <v>105526</v>
      </c>
      <c r="F5" s="56"/>
      <c r="G5" s="55">
        <f>SUM(C10:C39,G10:G39,K10:K39,O10:O39)</f>
        <v>52808</v>
      </c>
      <c r="H5" s="56"/>
      <c r="I5" s="55">
        <f>SUM(D10:D39,H10:H39,L10:L39,P10:P39)</f>
        <v>52718</v>
      </c>
      <c r="J5" s="56"/>
      <c r="L5" s="53"/>
      <c r="M5" s="4" t="s">
        <v>4</v>
      </c>
      <c r="N5" s="5">
        <v>38.847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40.6684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506</v>
      </c>
      <c r="D10" s="13">
        <v>470</v>
      </c>
      <c r="E10" s="43">
        <v>976</v>
      </c>
      <c r="F10" s="12">
        <v>30</v>
      </c>
      <c r="G10" s="15">
        <v>883</v>
      </c>
      <c r="H10" s="13">
        <v>808</v>
      </c>
      <c r="I10" s="43">
        <v>1691</v>
      </c>
      <c r="J10" s="12">
        <v>60</v>
      </c>
      <c r="K10" s="15">
        <v>578</v>
      </c>
      <c r="L10" s="13">
        <v>535</v>
      </c>
      <c r="M10" s="43">
        <v>1113</v>
      </c>
      <c r="N10" s="39">
        <v>90</v>
      </c>
      <c r="O10" s="15">
        <v>27</v>
      </c>
      <c r="P10" s="13">
        <v>88</v>
      </c>
      <c r="Q10" s="43">
        <v>115</v>
      </c>
    </row>
    <row r="11" spans="2:17" s="2" customFormat="1" ht="15" customHeight="1">
      <c r="B11" s="17">
        <v>1</v>
      </c>
      <c r="C11" s="21">
        <v>546</v>
      </c>
      <c r="D11" s="18">
        <v>495</v>
      </c>
      <c r="E11" s="44">
        <v>1041</v>
      </c>
      <c r="F11" s="20">
        <v>31</v>
      </c>
      <c r="G11" s="21">
        <v>953</v>
      </c>
      <c r="H11" s="18">
        <v>929</v>
      </c>
      <c r="I11" s="44">
        <v>1882</v>
      </c>
      <c r="J11" s="20">
        <v>61</v>
      </c>
      <c r="K11" s="21">
        <v>692</v>
      </c>
      <c r="L11" s="18">
        <v>697</v>
      </c>
      <c r="M11" s="44">
        <v>1389</v>
      </c>
      <c r="N11" s="37">
        <v>91</v>
      </c>
      <c r="O11" s="21">
        <v>16</v>
      </c>
      <c r="P11" s="18">
        <v>74</v>
      </c>
      <c r="Q11" s="44">
        <v>90</v>
      </c>
    </row>
    <row r="12" spans="2:17" s="2" customFormat="1" ht="15" customHeight="1">
      <c r="B12" s="12">
        <v>2</v>
      </c>
      <c r="C12" s="21">
        <v>532</v>
      </c>
      <c r="D12" s="18">
        <v>498</v>
      </c>
      <c r="E12" s="44">
        <v>1030</v>
      </c>
      <c r="F12" s="20">
        <v>32</v>
      </c>
      <c r="G12" s="21">
        <v>970</v>
      </c>
      <c r="H12" s="18">
        <v>926</v>
      </c>
      <c r="I12" s="44">
        <v>1896</v>
      </c>
      <c r="J12" s="20">
        <v>62</v>
      </c>
      <c r="K12" s="21">
        <v>763</v>
      </c>
      <c r="L12" s="18">
        <v>745</v>
      </c>
      <c r="M12" s="44">
        <v>1508</v>
      </c>
      <c r="N12" s="37">
        <v>92</v>
      </c>
      <c r="O12" s="21">
        <v>23</v>
      </c>
      <c r="P12" s="18">
        <v>57</v>
      </c>
      <c r="Q12" s="44">
        <v>80</v>
      </c>
    </row>
    <row r="13" spans="2:17" s="2" customFormat="1" ht="15" customHeight="1">
      <c r="B13" s="17">
        <v>3</v>
      </c>
      <c r="C13" s="21">
        <v>565</v>
      </c>
      <c r="D13" s="18">
        <v>491</v>
      </c>
      <c r="E13" s="44">
        <v>1056</v>
      </c>
      <c r="F13" s="20">
        <v>33</v>
      </c>
      <c r="G13" s="21">
        <v>1008</v>
      </c>
      <c r="H13" s="18">
        <v>970</v>
      </c>
      <c r="I13" s="44">
        <v>1978</v>
      </c>
      <c r="J13" s="20">
        <v>63</v>
      </c>
      <c r="K13" s="21">
        <v>720</v>
      </c>
      <c r="L13" s="18">
        <v>688</v>
      </c>
      <c r="M13" s="44">
        <v>1408</v>
      </c>
      <c r="N13" s="37">
        <v>93</v>
      </c>
      <c r="O13" s="21">
        <v>14</v>
      </c>
      <c r="P13" s="18">
        <v>52</v>
      </c>
      <c r="Q13" s="44">
        <v>66</v>
      </c>
    </row>
    <row r="14" spans="2:17" s="2" customFormat="1" ht="15" customHeight="1">
      <c r="B14" s="12">
        <v>4</v>
      </c>
      <c r="C14" s="21">
        <v>556</v>
      </c>
      <c r="D14" s="18">
        <v>549</v>
      </c>
      <c r="E14" s="44">
        <v>1105</v>
      </c>
      <c r="F14" s="20">
        <v>34</v>
      </c>
      <c r="G14" s="21">
        <v>961</v>
      </c>
      <c r="H14" s="18">
        <v>949</v>
      </c>
      <c r="I14" s="44">
        <v>1910</v>
      </c>
      <c r="J14" s="20">
        <v>64</v>
      </c>
      <c r="K14" s="21">
        <v>710</v>
      </c>
      <c r="L14" s="18">
        <v>712</v>
      </c>
      <c r="M14" s="44">
        <v>1422</v>
      </c>
      <c r="N14" s="37">
        <v>94</v>
      </c>
      <c r="O14" s="21">
        <v>16</v>
      </c>
      <c r="P14" s="18">
        <v>41</v>
      </c>
      <c r="Q14" s="44">
        <v>57</v>
      </c>
    </row>
    <row r="15" spans="2:17" s="2" customFormat="1" ht="15" customHeight="1">
      <c r="B15" s="17">
        <v>5</v>
      </c>
      <c r="C15" s="21">
        <v>534</v>
      </c>
      <c r="D15" s="18">
        <v>568</v>
      </c>
      <c r="E15" s="44">
        <v>1102</v>
      </c>
      <c r="F15" s="20">
        <v>35</v>
      </c>
      <c r="G15" s="21">
        <v>934</v>
      </c>
      <c r="H15" s="18">
        <v>897</v>
      </c>
      <c r="I15" s="44">
        <v>1831</v>
      </c>
      <c r="J15" s="20">
        <v>65</v>
      </c>
      <c r="K15" s="21">
        <v>621</v>
      </c>
      <c r="L15" s="18">
        <v>599</v>
      </c>
      <c r="M15" s="44">
        <v>1220</v>
      </c>
      <c r="N15" s="37">
        <v>95</v>
      </c>
      <c r="O15" s="21">
        <v>6</v>
      </c>
      <c r="P15" s="18">
        <v>36</v>
      </c>
      <c r="Q15" s="44">
        <v>42</v>
      </c>
    </row>
    <row r="16" spans="2:17" s="2" customFormat="1" ht="15" customHeight="1">
      <c r="B16" s="12">
        <v>6</v>
      </c>
      <c r="C16" s="21">
        <v>559</v>
      </c>
      <c r="D16" s="18">
        <v>557</v>
      </c>
      <c r="E16" s="44">
        <v>1116</v>
      </c>
      <c r="F16" s="20">
        <v>36</v>
      </c>
      <c r="G16" s="21">
        <v>909</v>
      </c>
      <c r="H16" s="18">
        <v>897</v>
      </c>
      <c r="I16" s="44">
        <v>1806</v>
      </c>
      <c r="J16" s="20">
        <v>66</v>
      </c>
      <c r="K16" s="21">
        <v>523</v>
      </c>
      <c r="L16" s="18">
        <v>524</v>
      </c>
      <c r="M16" s="44">
        <v>1047</v>
      </c>
      <c r="N16" s="37">
        <v>96</v>
      </c>
      <c r="O16" s="21">
        <v>4</v>
      </c>
      <c r="P16" s="18">
        <v>27</v>
      </c>
      <c r="Q16" s="44">
        <v>31</v>
      </c>
    </row>
    <row r="17" spans="2:17" s="2" customFormat="1" ht="15" customHeight="1">
      <c r="B17" s="17">
        <v>7</v>
      </c>
      <c r="C17" s="21">
        <v>549</v>
      </c>
      <c r="D17" s="18">
        <v>568</v>
      </c>
      <c r="E17" s="44">
        <v>1117</v>
      </c>
      <c r="F17" s="20">
        <v>37</v>
      </c>
      <c r="G17" s="21">
        <v>921</v>
      </c>
      <c r="H17" s="18">
        <v>850</v>
      </c>
      <c r="I17" s="44">
        <v>1771</v>
      </c>
      <c r="J17" s="20">
        <v>67</v>
      </c>
      <c r="K17" s="21">
        <v>479</v>
      </c>
      <c r="L17" s="18">
        <v>514</v>
      </c>
      <c r="M17" s="44">
        <v>993</v>
      </c>
      <c r="N17" s="37">
        <v>97</v>
      </c>
      <c r="O17" s="21">
        <v>2</v>
      </c>
      <c r="P17" s="18">
        <v>17</v>
      </c>
      <c r="Q17" s="44">
        <v>19</v>
      </c>
    </row>
    <row r="18" spans="2:17" s="2" customFormat="1" ht="15" customHeight="1">
      <c r="B18" s="12">
        <v>8</v>
      </c>
      <c r="C18" s="21">
        <v>661</v>
      </c>
      <c r="D18" s="18">
        <v>579</v>
      </c>
      <c r="E18" s="44">
        <v>1240</v>
      </c>
      <c r="F18" s="20">
        <v>38</v>
      </c>
      <c r="G18" s="21">
        <v>948</v>
      </c>
      <c r="H18" s="18">
        <v>933</v>
      </c>
      <c r="I18" s="44">
        <v>1881</v>
      </c>
      <c r="J18" s="20">
        <v>68</v>
      </c>
      <c r="K18" s="21">
        <v>519</v>
      </c>
      <c r="L18" s="18">
        <v>518</v>
      </c>
      <c r="M18" s="44">
        <v>1037</v>
      </c>
      <c r="N18" s="37">
        <v>98</v>
      </c>
      <c r="O18" s="21">
        <v>2</v>
      </c>
      <c r="P18" s="18">
        <v>10</v>
      </c>
      <c r="Q18" s="44">
        <v>12</v>
      </c>
    </row>
    <row r="19" spans="2:17" s="2" customFormat="1" ht="15" customHeight="1">
      <c r="B19" s="17">
        <v>9</v>
      </c>
      <c r="C19" s="21">
        <v>612</v>
      </c>
      <c r="D19" s="18">
        <v>593</v>
      </c>
      <c r="E19" s="44">
        <v>1205</v>
      </c>
      <c r="F19" s="20">
        <v>39</v>
      </c>
      <c r="G19" s="21">
        <v>649</v>
      </c>
      <c r="H19" s="18">
        <v>675</v>
      </c>
      <c r="I19" s="44">
        <v>1324</v>
      </c>
      <c r="J19" s="20">
        <v>69</v>
      </c>
      <c r="K19" s="21">
        <v>478</v>
      </c>
      <c r="L19" s="18">
        <v>487</v>
      </c>
      <c r="M19" s="44">
        <v>965</v>
      </c>
      <c r="N19" s="37">
        <v>99</v>
      </c>
      <c r="O19" s="21">
        <v>2</v>
      </c>
      <c r="P19" s="18">
        <v>2</v>
      </c>
      <c r="Q19" s="44">
        <v>4</v>
      </c>
    </row>
    <row r="20" spans="2:17" s="2" customFormat="1" ht="15" customHeight="1">
      <c r="B20" s="12">
        <v>10</v>
      </c>
      <c r="C20" s="21">
        <v>616</v>
      </c>
      <c r="D20" s="18">
        <v>617</v>
      </c>
      <c r="E20" s="44">
        <v>1233</v>
      </c>
      <c r="F20" s="20">
        <v>40</v>
      </c>
      <c r="G20" s="21">
        <v>846</v>
      </c>
      <c r="H20" s="18">
        <v>834</v>
      </c>
      <c r="I20" s="44">
        <v>1680</v>
      </c>
      <c r="J20" s="20">
        <v>70</v>
      </c>
      <c r="K20" s="21">
        <v>490</v>
      </c>
      <c r="L20" s="18">
        <v>511</v>
      </c>
      <c r="M20" s="44">
        <v>1001</v>
      </c>
      <c r="N20" s="37">
        <v>100</v>
      </c>
      <c r="O20" s="21">
        <v>0</v>
      </c>
      <c r="P20" s="18">
        <v>5</v>
      </c>
      <c r="Q20" s="44">
        <v>5</v>
      </c>
    </row>
    <row r="21" spans="2:17" s="2" customFormat="1" ht="15" customHeight="1">
      <c r="B21" s="17">
        <v>11</v>
      </c>
      <c r="C21" s="21">
        <v>655</v>
      </c>
      <c r="D21" s="18">
        <v>594</v>
      </c>
      <c r="E21" s="44">
        <v>1249</v>
      </c>
      <c r="F21" s="20">
        <v>41</v>
      </c>
      <c r="G21" s="21">
        <v>832</v>
      </c>
      <c r="H21" s="18">
        <v>802</v>
      </c>
      <c r="I21" s="44">
        <v>1634</v>
      </c>
      <c r="J21" s="20">
        <v>71</v>
      </c>
      <c r="K21" s="21">
        <v>392</v>
      </c>
      <c r="L21" s="18">
        <v>419</v>
      </c>
      <c r="M21" s="44">
        <v>811</v>
      </c>
      <c r="N21" s="37">
        <v>101</v>
      </c>
      <c r="O21" s="21">
        <v>0</v>
      </c>
      <c r="P21" s="18">
        <v>5</v>
      </c>
      <c r="Q21" s="44">
        <v>5</v>
      </c>
    </row>
    <row r="22" spans="2:17" s="2" customFormat="1" ht="15" customHeight="1">
      <c r="B22" s="12">
        <v>12</v>
      </c>
      <c r="C22" s="21">
        <v>632</v>
      </c>
      <c r="D22" s="18">
        <v>593</v>
      </c>
      <c r="E22" s="44">
        <v>1225</v>
      </c>
      <c r="F22" s="20">
        <v>42</v>
      </c>
      <c r="G22" s="21">
        <v>814</v>
      </c>
      <c r="H22" s="18">
        <v>723</v>
      </c>
      <c r="I22" s="44">
        <v>1537</v>
      </c>
      <c r="J22" s="20">
        <v>72</v>
      </c>
      <c r="K22" s="21">
        <v>373</v>
      </c>
      <c r="L22" s="18">
        <v>418</v>
      </c>
      <c r="M22" s="44">
        <v>791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566</v>
      </c>
      <c r="D23" s="18">
        <v>552</v>
      </c>
      <c r="E23" s="44">
        <v>1118</v>
      </c>
      <c r="F23" s="20">
        <v>43</v>
      </c>
      <c r="G23" s="21">
        <v>751</v>
      </c>
      <c r="H23" s="18">
        <v>703</v>
      </c>
      <c r="I23" s="44">
        <v>1454</v>
      </c>
      <c r="J23" s="20">
        <v>73</v>
      </c>
      <c r="K23" s="21">
        <v>368</v>
      </c>
      <c r="L23" s="18">
        <v>426</v>
      </c>
      <c r="M23" s="44">
        <v>794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608</v>
      </c>
      <c r="D24" s="18">
        <v>538</v>
      </c>
      <c r="E24" s="44">
        <v>1146</v>
      </c>
      <c r="F24" s="20">
        <v>44</v>
      </c>
      <c r="G24" s="21">
        <v>737</v>
      </c>
      <c r="H24" s="18">
        <v>662</v>
      </c>
      <c r="I24" s="44">
        <v>1399</v>
      </c>
      <c r="J24" s="20">
        <v>74</v>
      </c>
      <c r="K24" s="21">
        <v>311</v>
      </c>
      <c r="L24" s="18">
        <v>369</v>
      </c>
      <c r="M24" s="44">
        <v>680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523</v>
      </c>
      <c r="D25" s="18">
        <v>486</v>
      </c>
      <c r="E25" s="44">
        <v>1009</v>
      </c>
      <c r="F25" s="20">
        <v>45</v>
      </c>
      <c r="G25" s="21">
        <v>737</v>
      </c>
      <c r="H25" s="18">
        <v>629</v>
      </c>
      <c r="I25" s="44">
        <v>1366</v>
      </c>
      <c r="J25" s="20">
        <v>75</v>
      </c>
      <c r="K25" s="21">
        <v>315</v>
      </c>
      <c r="L25" s="18">
        <v>334</v>
      </c>
      <c r="M25" s="44">
        <v>649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562</v>
      </c>
      <c r="D26" s="18">
        <v>509</v>
      </c>
      <c r="E26" s="44">
        <v>1071</v>
      </c>
      <c r="F26" s="20">
        <v>46</v>
      </c>
      <c r="G26" s="21">
        <v>684</v>
      </c>
      <c r="H26" s="18">
        <v>638</v>
      </c>
      <c r="I26" s="44">
        <v>1322</v>
      </c>
      <c r="J26" s="20">
        <v>76</v>
      </c>
      <c r="K26" s="21">
        <v>265</v>
      </c>
      <c r="L26" s="18">
        <v>351</v>
      </c>
      <c r="M26" s="44">
        <v>616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618</v>
      </c>
      <c r="D27" s="18">
        <v>561</v>
      </c>
      <c r="E27" s="44">
        <v>1179</v>
      </c>
      <c r="F27" s="20">
        <v>47</v>
      </c>
      <c r="G27" s="21">
        <v>671</v>
      </c>
      <c r="H27" s="18">
        <v>667</v>
      </c>
      <c r="I27" s="44">
        <v>1338</v>
      </c>
      <c r="J27" s="20">
        <v>77</v>
      </c>
      <c r="K27" s="21">
        <v>240</v>
      </c>
      <c r="L27" s="18">
        <v>334</v>
      </c>
      <c r="M27" s="44">
        <v>574</v>
      </c>
      <c r="N27" s="37">
        <v>107</v>
      </c>
      <c r="O27" s="21">
        <v>0</v>
      </c>
      <c r="P27" s="18">
        <v>1</v>
      </c>
      <c r="Q27" s="44">
        <v>1</v>
      </c>
    </row>
    <row r="28" spans="2:17" s="2" customFormat="1" ht="15" customHeight="1">
      <c r="B28" s="12">
        <v>18</v>
      </c>
      <c r="C28" s="21">
        <v>558</v>
      </c>
      <c r="D28" s="18">
        <v>574</v>
      </c>
      <c r="E28" s="44">
        <v>1132</v>
      </c>
      <c r="F28" s="20">
        <v>48</v>
      </c>
      <c r="G28" s="21">
        <v>589</v>
      </c>
      <c r="H28" s="18">
        <v>611</v>
      </c>
      <c r="I28" s="44">
        <v>1200</v>
      </c>
      <c r="J28" s="20">
        <v>78</v>
      </c>
      <c r="K28" s="21">
        <v>227</v>
      </c>
      <c r="L28" s="18">
        <v>277</v>
      </c>
      <c r="M28" s="44">
        <v>504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545</v>
      </c>
      <c r="D29" s="18">
        <v>561</v>
      </c>
      <c r="E29" s="44">
        <v>1106</v>
      </c>
      <c r="F29" s="20">
        <v>49</v>
      </c>
      <c r="G29" s="21">
        <v>657</v>
      </c>
      <c r="H29" s="18">
        <v>623</v>
      </c>
      <c r="I29" s="44">
        <v>1280</v>
      </c>
      <c r="J29" s="20">
        <v>79</v>
      </c>
      <c r="K29" s="21">
        <v>222</v>
      </c>
      <c r="L29" s="18">
        <v>303</v>
      </c>
      <c r="M29" s="44">
        <v>525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620</v>
      </c>
      <c r="D30" s="18">
        <v>580</v>
      </c>
      <c r="E30" s="44">
        <v>1200</v>
      </c>
      <c r="F30" s="20">
        <v>50</v>
      </c>
      <c r="G30" s="21">
        <v>705</v>
      </c>
      <c r="H30" s="18">
        <v>675</v>
      </c>
      <c r="I30" s="44">
        <v>1380</v>
      </c>
      <c r="J30" s="20">
        <v>80</v>
      </c>
      <c r="K30" s="21">
        <v>203</v>
      </c>
      <c r="L30" s="18">
        <v>266</v>
      </c>
      <c r="M30" s="44">
        <v>469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628</v>
      </c>
      <c r="D31" s="18">
        <v>611</v>
      </c>
      <c r="E31" s="44">
        <v>1239</v>
      </c>
      <c r="F31" s="20">
        <v>51</v>
      </c>
      <c r="G31" s="21">
        <v>686</v>
      </c>
      <c r="H31" s="18">
        <v>627</v>
      </c>
      <c r="I31" s="44">
        <v>1313</v>
      </c>
      <c r="J31" s="20">
        <v>81</v>
      </c>
      <c r="K31" s="21">
        <v>151</v>
      </c>
      <c r="L31" s="18">
        <v>233</v>
      </c>
      <c r="M31" s="44">
        <v>384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649</v>
      </c>
      <c r="D32" s="18">
        <v>651</v>
      </c>
      <c r="E32" s="44">
        <v>1300</v>
      </c>
      <c r="F32" s="20">
        <v>52</v>
      </c>
      <c r="G32" s="21">
        <v>679</v>
      </c>
      <c r="H32" s="18">
        <v>661</v>
      </c>
      <c r="I32" s="44">
        <v>1340</v>
      </c>
      <c r="J32" s="20">
        <v>82</v>
      </c>
      <c r="K32" s="21">
        <v>104</v>
      </c>
      <c r="L32" s="18">
        <v>239</v>
      </c>
      <c r="M32" s="44">
        <v>343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639</v>
      </c>
      <c r="D33" s="18">
        <v>560</v>
      </c>
      <c r="E33" s="44">
        <v>1199</v>
      </c>
      <c r="F33" s="20">
        <v>53</v>
      </c>
      <c r="G33" s="21">
        <v>688</v>
      </c>
      <c r="H33" s="18">
        <v>684</v>
      </c>
      <c r="I33" s="44">
        <v>1372</v>
      </c>
      <c r="J33" s="20">
        <v>83</v>
      </c>
      <c r="K33" s="21">
        <v>109</v>
      </c>
      <c r="L33" s="18">
        <v>218</v>
      </c>
      <c r="M33" s="44">
        <v>327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666</v>
      </c>
      <c r="D34" s="18">
        <v>636</v>
      </c>
      <c r="E34" s="44">
        <v>1302</v>
      </c>
      <c r="F34" s="20">
        <v>54</v>
      </c>
      <c r="G34" s="21">
        <v>713</v>
      </c>
      <c r="H34" s="18">
        <v>725</v>
      </c>
      <c r="I34" s="44">
        <v>1438</v>
      </c>
      <c r="J34" s="20">
        <v>84</v>
      </c>
      <c r="K34" s="21">
        <v>88</v>
      </c>
      <c r="L34" s="18">
        <v>198</v>
      </c>
      <c r="M34" s="44">
        <v>286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650</v>
      </c>
      <c r="D35" s="18">
        <v>618</v>
      </c>
      <c r="E35" s="44">
        <v>1268</v>
      </c>
      <c r="F35" s="20">
        <v>55</v>
      </c>
      <c r="G35" s="21">
        <v>789</v>
      </c>
      <c r="H35" s="18">
        <v>750</v>
      </c>
      <c r="I35" s="44">
        <v>1539</v>
      </c>
      <c r="J35" s="20">
        <v>85</v>
      </c>
      <c r="K35" s="21">
        <v>74</v>
      </c>
      <c r="L35" s="18">
        <v>184</v>
      </c>
      <c r="M35" s="44">
        <v>258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688</v>
      </c>
      <c r="D36" s="18">
        <v>635</v>
      </c>
      <c r="E36" s="44">
        <v>1323</v>
      </c>
      <c r="F36" s="20">
        <v>56</v>
      </c>
      <c r="G36" s="21">
        <v>866</v>
      </c>
      <c r="H36" s="18">
        <v>839</v>
      </c>
      <c r="I36" s="44">
        <v>1705</v>
      </c>
      <c r="J36" s="20">
        <v>86</v>
      </c>
      <c r="K36" s="21">
        <v>70</v>
      </c>
      <c r="L36" s="18">
        <v>158</v>
      </c>
      <c r="M36" s="44">
        <v>228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771</v>
      </c>
      <c r="D37" s="18">
        <v>712</v>
      </c>
      <c r="E37" s="44">
        <v>1483</v>
      </c>
      <c r="F37" s="20">
        <v>57</v>
      </c>
      <c r="G37" s="21">
        <v>884</v>
      </c>
      <c r="H37" s="18">
        <v>960</v>
      </c>
      <c r="I37" s="44">
        <v>1844</v>
      </c>
      <c r="J37" s="20">
        <v>87</v>
      </c>
      <c r="K37" s="21">
        <v>53</v>
      </c>
      <c r="L37" s="18">
        <v>116</v>
      </c>
      <c r="M37" s="44">
        <v>169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758</v>
      </c>
      <c r="D38" s="18">
        <v>734</v>
      </c>
      <c r="E38" s="44">
        <v>1492</v>
      </c>
      <c r="F38" s="20">
        <v>58</v>
      </c>
      <c r="G38" s="21">
        <v>932</v>
      </c>
      <c r="H38" s="18">
        <v>916</v>
      </c>
      <c r="I38" s="44">
        <v>1848</v>
      </c>
      <c r="J38" s="20">
        <v>88</v>
      </c>
      <c r="K38" s="21">
        <v>55</v>
      </c>
      <c r="L38" s="18">
        <v>116</v>
      </c>
      <c r="M38" s="44">
        <v>171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811</v>
      </c>
      <c r="D39" s="23">
        <v>740</v>
      </c>
      <c r="E39" s="45">
        <v>1551</v>
      </c>
      <c r="F39" s="25">
        <v>59</v>
      </c>
      <c r="G39" s="26">
        <v>678</v>
      </c>
      <c r="H39" s="23">
        <v>711</v>
      </c>
      <c r="I39" s="45">
        <v>1389</v>
      </c>
      <c r="J39" s="25">
        <v>89</v>
      </c>
      <c r="K39" s="26">
        <v>45</v>
      </c>
      <c r="L39" s="23">
        <v>108</v>
      </c>
      <c r="M39" s="45">
        <v>153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2705</v>
      </c>
      <c r="D42" s="13">
        <v>2503</v>
      </c>
      <c r="E42" s="43">
        <v>5208</v>
      </c>
      <c r="F42" s="28" t="s">
        <v>19</v>
      </c>
      <c r="G42" s="15">
        <v>3980</v>
      </c>
      <c r="H42" s="13">
        <v>3724</v>
      </c>
      <c r="I42" s="43">
        <v>7704</v>
      </c>
      <c r="J42" s="28" t="s">
        <v>20</v>
      </c>
      <c r="K42" s="15">
        <v>655</v>
      </c>
      <c r="L42" s="13">
        <v>1154</v>
      </c>
      <c r="M42" s="43">
        <v>1809</v>
      </c>
      <c r="N42" s="29" t="s">
        <v>21</v>
      </c>
      <c r="O42" s="15">
        <v>8697</v>
      </c>
      <c r="P42" s="13">
        <v>8262</v>
      </c>
      <c r="Q42" s="43">
        <v>16959</v>
      </c>
    </row>
    <row r="43" spans="2:17" s="2" customFormat="1" ht="15" customHeight="1">
      <c r="B43" s="30" t="s">
        <v>44</v>
      </c>
      <c r="C43" s="21">
        <v>2915</v>
      </c>
      <c r="D43" s="18">
        <v>2865</v>
      </c>
      <c r="E43" s="44">
        <v>5780</v>
      </c>
      <c r="F43" s="30" t="s">
        <v>22</v>
      </c>
      <c r="G43" s="21">
        <v>3338</v>
      </c>
      <c r="H43" s="18">
        <v>3168</v>
      </c>
      <c r="I43" s="44">
        <v>6506</v>
      </c>
      <c r="J43" s="30" t="s">
        <v>23</v>
      </c>
      <c r="K43" s="21">
        <v>297</v>
      </c>
      <c r="L43" s="18">
        <v>682</v>
      </c>
      <c r="M43" s="44">
        <v>979</v>
      </c>
      <c r="N43" s="31" t="s">
        <v>24</v>
      </c>
      <c r="O43" s="21">
        <v>37223</v>
      </c>
      <c r="P43" s="18">
        <v>35819</v>
      </c>
      <c r="Q43" s="44">
        <v>73042</v>
      </c>
    </row>
    <row r="44" spans="2:19" s="2" customFormat="1" ht="15" customHeight="1">
      <c r="B44" s="30" t="s">
        <v>45</v>
      </c>
      <c r="C44" s="21">
        <v>3077</v>
      </c>
      <c r="D44" s="18">
        <v>2894</v>
      </c>
      <c r="E44" s="44">
        <v>5971</v>
      </c>
      <c r="F44" s="30" t="s">
        <v>25</v>
      </c>
      <c r="G44" s="21">
        <v>3471</v>
      </c>
      <c r="H44" s="18">
        <v>3372</v>
      </c>
      <c r="I44" s="44">
        <v>6843</v>
      </c>
      <c r="J44" s="30" t="s">
        <v>26</v>
      </c>
      <c r="K44" s="21">
        <v>96</v>
      </c>
      <c r="L44" s="18">
        <v>312</v>
      </c>
      <c r="M44" s="44">
        <v>408</v>
      </c>
      <c r="N44" s="32" t="s">
        <v>27</v>
      </c>
      <c r="O44" s="26">
        <v>6888</v>
      </c>
      <c r="P44" s="23">
        <v>8637</v>
      </c>
      <c r="Q44" s="45">
        <v>15525</v>
      </c>
      <c r="S44" s="7"/>
    </row>
    <row r="45" spans="2:17" s="2" customFormat="1" ht="15" customHeight="1">
      <c r="B45" s="30" t="s">
        <v>46</v>
      </c>
      <c r="C45" s="21">
        <v>2806</v>
      </c>
      <c r="D45" s="18">
        <v>2691</v>
      </c>
      <c r="E45" s="44">
        <v>5497</v>
      </c>
      <c r="F45" s="30" t="s">
        <v>28</v>
      </c>
      <c r="G45" s="21">
        <v>4149</v>
      </c>
      <c r="H45" s="18">
        <v>4176</v>
      </c>
      <c r="I45" s="44">
        <v>8325</v>
      </c>
      <c r="J45" s="30" t="s">
        <v>29</v>
      </c>
      <c r="K45" s="21">
        <v>16</v>
      </c>
      <c r="L45" s="18">
        <v>92</v>
      </c>
      <c r="M45" s="44">
        <v>108</v>
      </c>
      <c r="N45" s="27" t="s">
        <v>30</v>
      </c>
      <c r="O45" s="33">
        <v>52808</v>
      </c>
      <c r="P45" s="33">
        <v>52718</v>
      </c>
      <c r="Q45" s="34">
        <v>105526</v>
      </c>
    </row>
    <row r="46" spans="2:17" s="2" customFormat="1" ht="15.75" customHeight="1">
      <c r="B46" s="30" t="s">
        <v>47</v>
      </c>
      <c r="C46" s="21">
        <v>3202</v>
      </c>
      <c r="D46" s="18">
        <v>3038</v>
      </c>
      <c r="E46" s="44">
        <v>6240</v>
      </c>
      <c r="F46" s="30" t="s">
        <v>31</v>
      </c>
      <c r="G46" s="21">
        <v>3463</v>
      </c>
      <c r="H46" s="18">
        <v>3377</v>
      </c>
      <c r="I46" s="44">
        <v>6840</v>
      </c>
      <c r="J46" s="30" t="s">
        <v>32</v>
      </c>
      <c r="K46" s="21">
        <v>1</v>
      </c>
      <c r="L46" s="18">
        <v>12</v>
      </c>
      <c r="M46" s="44">
        <v>13</v>
      </c>
      <c r="O46" s="7"/>
      <c r="P46" s="7"/>
      <c r="Q46" s="7"/>
    </row>
    <row r="47" spans="2:13" s="2" customFormat="1" ht="15" customHeight="1">
      <c r="B47" s="30" t="s">
        <v>48</v>
      </c>
      <c r="C47" s="21">
        <v>3678</v>
      </c>
      <c r="D47" s="18">
        <v>3439</v>
      </c>
      <c r="E47" s="44">
        <v>7117</v>
      </c>
      <c r="F47" s="30" t="s">
        <v>33</v>
      </c>
      <c r="G47" s="21">
        <v>2620</v>
      </c>
      <c r="H47" s="18">
        <v>2642</v>
      </c>
      <c r="I47" s="44">
        <v>5262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4775</v>
      </c>
      <c r="D48" s="18">
        <v>4582</v>
      </c>
      <c r="E48" s="44">
        <v>9357</v>
      </c>
      <c r="F48" s="30" t="s">
        <v>35</v>
      </c>
      <c r="G48" s="21">
        <v>1934</v>
      </c>
      <c r="H48" s="18">
        <v>2143</v>
      </c>
      <c r="I48" s="44">
        <v>4077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4361</v>
      </c>
      <c r="D49" s="23">
        <v>4252</v>
      </c>
      <c r="E49" s="45">
        <v>8613</v>
      </c>
      <c r="F49" s="35" t="s">
        <v>37</v>
      </c>
      <c r="G49" s="26">
        <v>1269</v>
      </c>
      <c r="H49" s="23">
        <v>1599</v>
      </c>
      <c r="I49" s="45">
        <v>2868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42.5282</v>
      </c>
    </row>
    <row r="5" spans="3:14" s="2" customFormat="1" ht="15" customHeight="1">
      <c r="C5" s="6"/>
      <c r="E5" s="55">
        <f>SUM(E10:E39,I10:I39,M10:M39,Q10:Q39)</f>
        <v>111627</v>
      </c>
      <c r="F5" s="56"/>
      <c r="G5" s="55">
        <f>SUM(C10:C39,G10:G39,K10:K39,O10:O39)</f>
        <v>56395</v>
      </c>
      <c r="H5" s="56"/>
      <c r="I5" s="55">
        <f>SUM(D10:D39,H10:H39,L10:L39,P10:P39)</f>
        <v>55232</v>
      </c>
      <c r="J5" s="56"/>
      <c r="L5" s="53"/>
      <c r="M5" s="4" t="s">
        <v>4</v>
      </c>
      <c r="N5" s="5">
        <v>41.6642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43.4105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398</v>
      </c>
      <c r="D10" s="13">
        <v>403</v>
      </c>
      <c r="E10" s="43">
        <v>801</v>
      </c>
      <c r="F10" s="12">
        <v>30</v>
      </c>
      <c r="G10" s="15">
        <v>892</v>
      </c>
      <c r="H10" s="13">
        <v>769</v>
      </c>
      <c r="I10" s="43">
        <v>1661</v>
      </c>
      <c r="J10" s="12">
        <v>60</v>
      </c>
      <c r="K10" s="15">
        <v>711</v>
      </c>
      <c r="L10" s="13">
        <v>732</v>
      </c>
      <c r="M10" s="43">
        <v>1443</v>
      </c>
      <c r="N10" s="39">
        <v>90</v>
      </c>
      <c r="O10" s="15">
        <v>42</v>
      </c>
      <c r="P10" s="13">
        <v>102</v>
      </c>
      <c r="Q10" s="43">
        <v>144</v>
      </c>
    </row>
    <row r="11" spans="2:17" s="2" customFormat="1" ht="15" customHeight="1">
      <c r="B11" s="17">
        <v>1</v>
      </c>
      <c r="C11" s="21">
        <v>475</v>
      </c>
      <c r="D11" s="18">
        <v>427</v>
      </c>
      <c r="E11" s="44">
        <v>902</v>
      </c>
      <c r="F11" s="20">
        <v>31</v>
      </c>
      <c r="G11" s="21">
        <v>945</v>
      </c>
      <c r="H11" s="18">
        <v>834</v>
      </c>
      <c r="I11" s="44">
        <v>1779</v>
      </c>
      <c r="J11" s="20">
        <v>61</v>
      </c>
      <c r="K11" s="21">
        <v>953</v>
      </c>
      <c r="L11" s="18">
        <v>1018</v>
      </c>
      <c r="M11" s="44">
        <v>1971</v>
      </c>
      <c r="N11" s="37">
        <v>91</v>
      </c>
      <c r="O11" s="21">
        <v>29</v>
      </c>
      <c r="P11" s="18">
        <v>97</v>
      </c>
      <c r="Q11" s="44">
        <v>126</v>
      </c>
    </row>
    <row r="12" spans="2:17" s="2" customFormat="1" ht="15" customHeight="1">
      <c r="B12" s="12">
        <v>2</v>
      </c>
      <c r="C12" s="21">
        <v>465</v>
      </c>
      <c r="D12" s="18">
        <v>457</v>
      </c>
      <c r="E12" s="44">
        <v>922</v>
      </c>
      <c r="F12" s="20">
        <v>32</v>
      </c>
      <c r="G12" s="21">
        <v>1006</v>
      </c>
      <c r="H12" s="18">
        <v>904</v>
      </c>
      <c r="I12" s="44">
        <v>1910</v>
      </c>
      <c r="J12" s="20">
        <v>62</v>
      </c>
      <c r="K12" s="21">
        <v>1062</v>
      </c>
      <c r="L12" s="18">
        <v>1037</v>
      </c>
      <c r="M12" s="44">
        <v>2099</v>
      </c>
      <c r="N12" s="37">
        <v>92</v>
      </c>
      <c r="O12" s="21">
        <v>25</v>
      </c>
      <c r="P12" s="18">
        <v>70</v>
      </c>
      <c r="Q12" s="44">
        <v>95</v>
      </c>
    </row>
    <row r="13" spans="2:17" s="2" customFormat="1" ht="15" customHeight="1">
      <c r="B13" s="17">
        <v>3</v>
      </c>
      <c r="C13" s="21">
        <v>499</v>
      </c>
      <c r="D13" s="18">
        <v>506</v>
      </c>
      <c r="E13" s="44">
        <v>1005</v>
      </c>
      <c r="F13" s="20">
        <v>33</v>
      </c>
      <c r="G13" s="21">
        <v>994</v>
      </c>
      <c r="H13" s="18">
        <v>901</v>
      </c>
      <c r="I13" s="44">
        <v>1895</v>
      </c>
      <c r="J13" s="20">
        <v>63</v>
      </c>
      <c r="K13" s="21">
        <v>967</v>
      </c>
      <c r="L13" s="18">
        <v>975</v>
      </c>
      <c r="M13" s="44">
        <v>1942</v>
      </c>
      <c r="N13" s="37">
        <v>93</v>
      </c>
      <c r="O13" s="21">
        <v>17</v>
      </c>
      <c r="P13" s="18">
        <v>62</v>
      </c>
      <c r="Q13" s="44">
        <v>79</v>
      </c>
    </row>
    <row r="14" spans="2:17" s="2" customFormat="1" ht="15" customHeight="1">
      <c r="B14" s="12">
        <v>4</v>
      </c>
      <c r="C14" s="21">
        <v>531</v>
      </c>
      <c r="D14" s="18">
        <v>496</v>
      </c>
      <c r="E14" s="44">
        <v>1027</v>
      </c>
      <c r="F14" s="20">
        <v>34</v>
      </c>
      <c r="G14" s="21">
        <v>1034</v>
      </c>
      <c r="H14" s="18">
        <v>875</v>
      </c>
      <c r="I14" s="44">
        <v>1909</v>
      </c>
      <c r="J14" s="20">
        <v>64</v>
      </c>
      <c r="K14" s="21">
        <v>1031</v>
      </c>
      <c r="L14" s="18">
        <v>972</v>
      </c>
      <c r="M14" s="44">
        <v>2003</v>
      </c>
      <c r="N14" s="37">
        <v>94</v>
      </c>
      <c r="O14" s="21">
        <v>11</v>
      </c>
      <c r="P14" s="18">
        <v>34</v>
      </c>
      <c r="Q14" s="44">
        <v>45</v>
      </c>
    </row>
    <row r="15" spans="2:17" s="2" customFormat="1" ht="15" customHeight="1">
      <c r="B15" s="17">
        <v>5</v>
      </c>
      <c r="C15" s="21">
        <v>513</v>
      </c>
      <c r="D15" s="18">
        <v>511</v>
      </c>
      <c r="E15" s="44">
        <v>1024</v>
      </c>
      <c r="F15" s="20">
        <v>35</v>
      </c>
      <c r="G15" s="21">
        <v>947</v>
      </c>
      <c r="H15" s="18">
        <v>824</v>
      </c>
      <c r="I15" s="44">
        <v>1771</v>
      </c>
      <c r="J15" s="20">
        <v>65</v>
      </c>
      <c r="K15" s="21">
        <v>955</v>
      </c>
      <c r="L15" s="18">
        <v>847</v>
      </c>
      <c r="M15" s="44">
        <v>1802</v>
      </c>
      <c r="N15" s="37">
        <v>95</v>
      </c>
      <c r="O15" s="21">
        <v>6</v>
      </c>
      <c r="P15" s="18">
        <v>36</v>
      </c>
      <c r="Q15" s="44">
        <v>42</v>
      </c>
    </row>
    <row r="16" spans="2:17" s="2" customFormat="1" ht="15" customHeight="1">
      <c r="B16" s="12">
        <v>6</v>
      </c>
      <c r="C16" s="21">
        <v>499</v>
      </c>
      <c r="D16" s="18">
        <v>503</v>
      </c>
      <c r="E16" s="44">
        <v>1002</v>
      </c>
      <c r="F16" s="20">
        <v>36</v>
      </c>
      <c r="G16" s="21">
        <v>942</v>
      </c>
      <c r="H16" s="18">
        <v>795</v>
      </c>
      <c r="I16" s="44">
        <v>1737</v>
      </c>
      <c r="J16" s="20">
        <v>66</v>
      </c>
      <c r="K16" s="21">
        <v>762</v>
      </c>
      <c r="L16" s="18">
        <v>746</v>
      </c>
      <c r="M16" s="44">
        <v>1508</v>
      </c>
      <c r="N16" s="37">
        <v>96</v>
      </c>
      <c r="O16" s="21">
        <v>4</v>
      </c>
      <c r="P16" s="18">
        <v>16</v>
      </c>
      <c r="Q16" s="44">
        <v>20</v>
      </c>
    </row>
    <row r="17" spans="2:17" s="2" customFormat="1" ht="15" customHeight="1">
      <c r="B17" s="17">
        <v>7</v>
      </c>
      <c r="C17" s="21">
        <v>515</v>
      </c>
      <c r="D17" s="18">
        <v>498</v>
      </c>
      <c r="E17" s="44">
        <v>1013</v>
      </c>
      <c r="F17" s="20">
        <v>37</v>
      </c>
      <c r="G17" s="21">
        <v>892</v>
      </c>
      <c r="H17" s="18">
        <v>759</v>
      </c>
      <c r="I17" s="44">
        <v>1651</v>
      </c>
      <c r="J17" s="20">
        <v>67</v>
      </c>
      <c r="K17" s="21">
        <v>714</v>
      </c>
      <c r="L17" s="18">
        <v>678</v>
      </c>
      <c r="M17" s="44">
        <v>1392</v>
      </c>
      <c r="N17" s="37">
        <v>97</v>
      </c>
      <c r="O17" s="21">
        <v>5</v>
      </c>
      <c r="P17" s="18">
        <v>21</v>
      </c>
      <c r="Q17" s="44">
        <v>26</v>
      </c>
    </row>
    <row r="18" spans="2:17" s="2" customFormat="1" ht="15" customHeight="1">
      <c r="B18" s="12">
        <v>8</v>
      </c>
      <c r="C18" s="21">
        <v>506</v>
      </c>
      <c r="D18" s="18">
        <v>489</v>
      </c>
      <c r="E18" s="44">
        <v>995</v>
      </c>
      <c r="F18" s="20">
        <v>38</v>
      </c>
      <c r="G18" s="21">
        <v>880</v>
      </c>
      <c r="H18" s="18">
        <v>795</v>
      </c>
      <c r="I18" s="44">
        <v>1675</v>
      </c>
      <c r="J18" s="20">
        <v>68</v>
      </c>
      <c r="K18" s="21">
        <v>781</v>
      </c>
      <c r="L18" s="18">
        <v>681</v>
      </c>
      <c r="M18" s="44">
        <v>1462</v>
      </c>
      <c r="N18" s="37">
        <v>98</v>
      </c>
      <c r="O18" s="21">
        <v>1</v>
      </c>
      <c r="P18" s="18">
        <v>9</v>
      </c>
      <c r="Q18" s="44">
        <v>10</v>
      </c>
    </row>
    <row r="19" spans="2:17" s="2" customFormat="1" ht="15" customHeight="1">
      <c r="B19" s="17">
        <v>9</v>
      </c>
      <c r="C19" s="21">
        <v>528</v>
      </c>
      <c r="D19" s="18">
        <v>479</v>
      </c>
      <c r="E19" s="44">
        <v>1007</v>
      </c>
      <c r="F19" s="20">
        <v>39</v>
      </c>
      <c r="G19" s="21">
        <v>683</v>
      </c>
      <c r="H19" s="18">
        <v>570</v>
      </c>
      <c r="I19" s="44">
        <v>1253</v>
      </c>
      <c r="J19" s="20">
        <v>69</v>
      </c>
      <c r="K19" s="21">
        <v>663</v>
      </c>
      <c r="L19" s="18">
        <v>637</v>
      </c>
      <c r="M19" s="44">
        <v>1300</v>
      </c>
      <c r="N19" s="37">
        <v>99</v>
      </c>
      <c r="O19" s="21">
        <v>3</v>
      </c>
      <c r="P19" s="18">
        <v>1</v>
      </c>
      <c r="Q19" s="44">
        <v>4</v>
      </c>
    </row>
    <row r="20" spans="2:17" s="2" customFormat="1" ht="15" customHeight="1">
      <c r="B20" s="12">
        <v>10</v>
      </c>
      <c r="C20" s="21">
        <v>507</v>
      </c>
      <c r="D20" s="18">
        <v>498</v>
      </c>
      <c r="E20" s="44">
        <v>1005</v>
      </c>
      <c r="F20" s="20">
        <v>40</v>
      </c>
      <c r="G20" s="21">
        <v>790</v>
      </c>
      <c r="H20" s="18">
        <v>693</v>
      </c>
      <c r="I20" s="44">
        <v>1483</v>
      </c>
      <c r="J20" s="20">
        <v>70</v>
      </c>
      <c r="K20" s="21">
        <v>680</v>
      </c>
      <c r="L20" s="18">
        <v>632</v>
      </c>
      <c r="M20" s="44">
        <v>1312</v>
      </c>
      <c r="N20" s="37">
        <v>100</v>
      </c>
      <c r="O20" s="21">
        <v>2</v>
      </c>
      <c r="P20" s="18">
        <v>1</v>
      </c>
      <c r="Q20" s="44">
        <v>3</v>
      </c>
    </row>
    <row r="21" spans="2:17" s="2" customFormat="1" ht="15" customHeight="1">
      <c r="B21" s="17">
        <v>11</v>
      </c>
      <c r="C21" s="21">
        <v>555</v>
      </c>
      <c r="D21" s="18">
        <v>480</v>
      </c>
      <c r="E21" s="44">
        <v>1035</v>
      </c>
      <c r="F21" s="20">
        <v>41</v>
      </c>
      <c r="G21" s="21">
        <v>760</v>
      </c>
      <c r="H21" s="18">
        <v>645</v>
      </c>
      <c r="I21" s="44">
        <v>1405</v>
      </c>
      <c r="J21" s="20">
        <v>71</v>
      </c>
      <c r="K21" s="21">
        <v>540</v>
      </c>
      <c r="L21" s="18">
        <v>534</v>
      </c>
      <c r="M21" s="44">
        <v>1074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532</v>
      </c>
      <c r="D22" s="18">
        <v>502</v>
      </c>
      <c r="E22" s="44">
        <v>1034</v>
      </c>
      <c r="F22" s="20">
        <v>42</v>
      </c>
      <c r="G22" s="21">
        <v>724</v>
      </c>
      <c r="H22" s="18">
        <v>610</v>
      </c>
      <c r="I22" s="44">
        <v>1334</v>
      </c>
      <c r="J22" s="20">
        <v>72</v>
      </c>
      <c r="K22" s="21">
        <v>532</v>
      </c>
      <c r="L22" s="18">
        <v>529</v>
      </c>
      <c r="M22" s="44">
        <v>1061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505</v>
      </c>
      <c r="D23" s="18">
        <v>508</v>
      </c>
      <c r="E23" s="44">
        <v>1013</v>
      </c>
      <c r="F23" s="20">
        <v>43</v>
      </c>
      <c r="G23" s="21">
        <v>623</v>
      </c>
      <c r="H23" s="18">
        <v>609</v>
      </c>
      <c r="I23" s="44">
        <v>1232</v>
      </c>
      <c r="J23" s="20">
        <v>73</v>
      </c>
      <c r="K23" s="21">
        <v>452</v>
      </c>
      <c r="L23" s="18">
        <v>467</v>
      </c>
      <c r="M23" s="44">
        <v>919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553</v>
      </c>
      <c r="D24" s="18">
        <v>479</v>
      </c>
      <c r="E24" s="44">
        <v>1032</v>
      </c>
      <c r="F24" s="20">
        <v>44</v>
      </c>
      <c r="G24" s="21">
        <v>550</v>
      </c>
      <c r="H24" s="18">
        <v>597</v>
      </c>
      <c r="I24" s="44">
        <v>1147</v>
      </c>
      <c r="J24" s="20">
        <v>74</v>
      </c>
      <c r="K24" s="21">
        <v>425</v>
      </c>
      <c r="L24" s="18">
        <v>456</v>
      </c>
      <c r="M24" s="44">
        <v>881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511</v>
      </c>
      <c r="D25" s="18">
        <v>493</v>
      </c>
      <c r="E25" s="44">
        <v>1004</v>
      </c>
      <c r="F25" s="20">
        <v>45</v>
      </c>
      <c r="G25" s="21">
        <v>622</v>
      </c>
      <c r="H25" s="18">
        <v>580</v>
      </c>
      <c r="I25" s="44">
        <v>1202</v>
      </c>
      <c r="J25" s="20">
        <v>75</v>
      </c>
      <c r="K25" s="21">
        <v>377</v>
      </c>
      <c r="L25" s="18">
        <v>419</v>
      </c>
      <c r="M25" s="44">
        <v>796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529</v>
      </c>
      <c r="D26" s="18">
        <v>439</v>
      </c>
      <c r="E26" s="44">
        <v>968</v>
      </c>
      <c r="F26" s="20">
        <v>46</v>
      </c>
      <c r="G26" s="21">
        <v>635</v>
      </c>
      <c r="H26" s="18">
        <v>535</v>
      </c>
      <c r="I26" s="44">
        <v>1170</v>
      </c>
      <c r="J26" s="20">
        <v>76</v>
      </c>
      <c r="K26" s="21">
        <v>347</v>
      </c>
      <c r="L26" s="18">
        <v>339</v>
      </c>
      <c r="M26" s="44">
        <v>686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582</v>
      </c>
      <c r="D27" s="18">
        <v>538</v>
      </c>
      <c r="E27" s="44">
        <v>1120</v>
      </c>
      <c r="F27" s="20">
        <v>47</v>
      </c>
      <c r="G27" s="21">
        <v>643</v>
      </c>
      <c r="H27" s="18">
        <v>570</v>
      </c>
      <c r="I27" s="44">
        <v>1213</v>
      </c>
      <c r="J27" s="20">
        <v>77</v>
      </c>
      <c r="K27" s="21">
        <v>301</v>
      </c>
      <c r="L27" s="18">
        <v>389</v>
      </c>
      <c r="M27" s="44">
        <v>690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580</v>
      </c>
      <c r="D28" s="18">
        <v>565</v>
      </c>
      <c r="E28" s="44">
        <v>1145</v>
      </c>
      <c r="F28" s="20">
        <v>48</v>
      </c>
      <c r="G28" s="21">
        <v>615</v>
      </c>
      <c r="H28" s="18">
        <v>555</v>
      </c>
      <c r="I28" s="44">
        <v>1170</v>
      </c>
      <c r="J28" s="20">
        <v>78</v>
      </c>
      <c r="K28" s="21">
        <v>302</v>
      </c>
      <c r="L28" s="18">
        <v>346</v>
      </c>
      <c r="M28" s="44">
        <v>648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616</v>
      </c>
      <c r="D29" s="18">
        <v>572</v>
      </c>
      <c r="E29" s="44">
        <v>1188</v>
      </c>
      <c r="F29" s="20">
        <v>49</v>
      </c>
      <c r="G29" s="21">
        <v>672</v>
      </c>
      <c r="H29" s="18">
        <v>641</v>
      </c>
      <c r="I29" s="44">
        <v>1313</v>
      </c>
      <c r="J29" s="20">
        <v>79</v>
      </c>
      <c r="K29" s="21">
        <v>257</v>
      </c>
      <c r="L29" s="18">
        <v>357</v>
      </c>
      <c r="M29" s="44">
        <v>614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603</v>
      </c>
      <c r="D30" s="18">
        <v>606</v>
      </c>
      <c r="E30" s="44">
        <v>1209</v>
      </c>
      <c r="F30" s="20">
        <v>50</v>
      </c>
      <c r="G30" s="21">
        <v>673</v>
      </c>
      <c r="H30" s="18">
        <v>644</v>
      </c>
      <c r="I30" s="44">
        <v>1317</v>
      </c>
      <c r="J30" s="20">
        <v>80</v>
      </c>
      <c r="K30" s="21">
        <v>204</v>
      </c>
      <c r="L30" s="18">
        <v>309</v>
      </c>
      <c r="M30" s="44">
        <v>513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672</v>
      </c>
      <c r="D31" s="18">
        <v>626</v>
      </c>
      <c r="E31" s="44">
        <v>1298</v>
      </c>
      <c r="F31" s="20">
        <v>51</v>
      </c>
      <c r="G31" s="21">
        <v>668</v>
      </c>
      <c r="H31" s="18">
        <v>705</v>
      </c>
      <c r="I31" s="44">
        <v>1373</v>
      </c>
      <c r="J31" s="20">
        <v>81</v>
      </c>
      <c r="K31" s="21">
        <v>164</v>
      </c>
      <c r="L31" s="18">
        <v>277</v>
      </c>
      <c r="M31" s="44">
        <v>441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674</v>
      </c>
      <c r="D32" s="18">
        <v>672</v>
      </c>
      <c r="E32" s="44">
        <v>1346</v>
      </c>
      <c r="F32" s="20">
        <v>52</v>
      </c>
      <c r="G32" s="21">
        <v>750</v>
      </c>
      <c r="H32" s="18">
        <v>733</v>
      </c>
      <c r="I32" s="44">
        <v>1483</v>
      </c>
      <c r="J32" s="20">
        <v>82</v>
      </c>
      <c r="K32" s="21">
        <v>138</v>
      </c>
      <c r="L32" s="18">
        <v>278</v>
      </c>
      <c r="M32" s="44">
        <v>416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736</v>
      </c>
      <c r="D33" s="18">
        <v>623</v>
      </c>
      <c r="E33" s="44">
        <v>1359</v>
      </c>
      <c r="F33" s="20">
        <v>53</v>
      </c>
      <c r="G33" s="21">
        <v>798</v>
      </c>
      <c r="H33" s="18">
        <v>824</v>
      </c>
      <c r="I33" s="44">
        <v>1622</v>
      </c>
      <c r="J33" s="20">
        <v>83</v>
      </c>
      <c r="K33" s="21">
        <v>121</v>
      </c>
      <c r="L33" s="18">
        <v>252</v>
      </c>
      <c r="M33" s="44">
        <v>373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674</v>
      </c>
      <c r="D34" s="18">
        <v>675</v>
      </c>
      <c r="E34" s="44">
        <v>1349</v>
      </c>
      <c r="F34" s="20">
        <v>54</v>
      </c>
      <c r="G34" s="21">
        <v>860</v>
      </c>
      <c r="H34" s="18">
        <v>844</v>
      </c>
      <c r="I34" s="44">
        <v>1704</v>
      </c>
      <c r="J34" s="20">
        <v>84</v>
      </c>
      <c r="K34" s="21">
        <v>119</v>
      </c>
      <c r="L34" s="18">
        <v>224</v>
      </c>
      <c r="M34" s="44">
        <v>343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714</v>
      </c>
      <c r="D35" s="18">
        <v>691</v>
      </c>
      <c r="E35" s="44">
        <v>1405</v>
      </c>
      <c r="F35" s="20">
        <v>55</v>
      </c>
      <c r="G35" s="21">
        <v>993</v>
      </c>
      <c r="H35" s="18">
        <v>1008</v>
      </c>
      <c r="I35" s="44">
        <v>2001</v>
      </c>
      <c r="J35" s="20">
        <v>85</v>
      </c>
      <c r="K35" s="21">
        <v>95</v>
      </c>
      <c r="L35" s="18">
        <v>222</v>
      </c>
      <c r="M35" s="44">
        <v>317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705</v>
      </c>
      <c r="D36" s="18">
        <v>685</v>
      </c>
      <c r="E36" s="44">
        <v>1390</v>
      </c>
      <c r="F36" s="20">
        <v>56</v>
      </c>
      <c r="G36" s="21">
        <v>1077</v>
      </c>
      <c r="H36" s="18">
        <v>1128</v>
      </c>
      <c r="I36" s="44">
        <v>2205</v>
      </c>
      <c r="J36" s="20">
        <v>86</v>
      </c>
      <c r="K36" s="21">
        <v>70</v>
      </c>
      <c r="L36" s="18">
        <v>187</v>
      </c>
      <c r="M36" s="44">
        <v>257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749</v>
      </c>
      <c r="D37" s="18">
        <v>720</v>
      </c>
      <c r="E37" s="44">
        <v>1469</v>
      </c>
      <c r="F37" s="20">
        <v>57</v>
      </c>
      <c r="G37" s="21">
        <v>1094</v>
      </c>
      <c r="H37" s="18">
        <v>1101</v>
      </c>
      <c r="I37" s="44">
        <v>2195</v>
      </c>
      <c r="J37" s="20">
        <v>87</v>
      </c>
      <c r="K37" s="21">
        <v>73</v>
      </c>
      <c r="L37" s="18">
        <v>145</v>
      </c>
      <c r="M37" s="44">
        <v>218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764</v>
      </c>
      <c r="D38" s="18">
        <v>718</v>
      </c>
      <c r="E38" s="44">
        <v>1482</v>
      </c>
      <c r="F38" s="20">
        <v>58</v>
      </c>
      <c r="G38" s="21">
        <v>1126</v>
      </c>
      <c r="H38" s="18">
        <v>1267</v>
      </c>
      <c r="I38" s="44">
        <v>2393</v>
      </c>
      <c r="J38" s="20">
        <v>88</v>
      </c>
      <c r="K38" s="21">
        <v>63</v>
      </c>
      <c r="L38" s="18">
        <v>135</v>
      </c>
      <c r="M38" s="44">
        <v>198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851</v>
      </c>
      <c r="D39" s="23">
        <v>717</v>
      </c>
      <c r="E39" s="45">
        <v>1568</v>
      </c>
      <c r="F39" s="25">
        <v>59</v>
      </c>
      <c r="G39" s="26">
        <v>909</v>
      </c>
      <c r="H39" s="23">
        <v>952</v>
      </c>
      <c r="I39" s="45">
        <v>1861</v>
      </c>
      <c r="J39" s="25">
        <v>89</v>
      </c>
      <c r="K39" s="26">
        <v>53</v>
      </c>
      <c r="L39" s="23">
        <v>116</v>
      </c>
      <c r="M39" s="45">
        <v>169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2368</v>
      </c>
      <c r="D42" s="13">
        <v>2289</v>
      </c>
      <c r="E42" s="43">
        <v>4657</v>
      </c>
      <c r="F42" s="28" t="s">
        <v>19</v>
      </c>
      <c r="G42" s="15">
        <v>3447</v>
      </c>
      <c r="H42" s="13">
        <v>3154</v>
      </c>
      <c r="I42" s="43">
        <v>6601</v>
      </c>
      <c r="J42" s="28" t="s">
        <v>20</v>
      </c>
      <c r="K42" s="15">
        <v>746</v>
      </c>
      <c r="L42" s="13">
        <v>1340</v>
      </c>
      <c r="M42" s="43">
        <v>2086</v>
      </c>
      <c r="N42" s="29" t="s">
        <v>21</v>
      </c>
      <c r="O42" s="15">
        <v>7581</v>
      </c>
      <c r="P42" s="13">
        <v>7236</v>
      </c>
      <c r="Q42" s="43">
        <v>14817</v>
      </c>
    </row>
    <row r="43" spans="2:17" s="2" customFormat="1" ht="15" customHeight="1">
      <c r="B43" s="30" t="s">
        <v>44</v>
      </c>
      <c r="C43" s="21">
        <v>2561</v>
      </c>
      <c r="D43" s="18">
        <v>2480</v>
      </c>
      <c r="E43" s="44">
        <v>5041</v>
      </c>
      <c r="F43" s="30" t="s">
        <v>22</v>
      </c>
      <c r="G43" s="21">
        <v>3187</v>
      </c>
      <c r="H43" s="18">
        <v>2881</v>
      </c>
      <c r="I43" s="44">
        <v>6068</v>
      </c>
      <c r="J43" s="30" t="s">
        <v>23</v>
      </c>
      <c r="K43" s="21">
        <v>354</v>
      </c>
      <c r="L43" s="18">
        <v>805</v>
      </c>
      <c r="M43" s="44">
        <v>1159</v>
      </c>
      <c r="N43" s="31" t="s">
        <v>24</v>
      </c>
      <c r="O43" s="21">
        <v>39481</v>
      </c>
      <c r="P43" s="18">
        <v>37341</v>
      </c>
      <c r="Q43" s="44">
        <v>76822</v>
      </c>
    </row>
    <row r="44" spans="2:19" s="2" customFormat="1" ht="15" customHeight="1">
      <c r="B44" s="30" t="s">
        <v>45</v>
      </c>
      <c r="C44" s="21">
        <v>2652</v>
      </c>
      <c r="D44" s="18">
        <v>2467</v>
      </c>
      <c r="E44" s="44">
        <v>5119</v>
      </c>
      <c r="F44" s="30" t="s">
        <v>25</v>
      </c>
      <c r="G44" s="21">
        <v>3749</v>
      </c>
      <c r="H44" s="18">
        <v>3750</v>
      </c>
      <c r="I44" s="44">
        <v>7499</v>
      </c>
      <c r="J44" s="30" t="s">
        <v>26</v>
      </c>
      <c r="K44" s="21">
        <v>124</v>
      </c>
      <c r="L44" s="18">
        <v>365</v>
      </c>
      <c r="M44" s="44">
        <v>489</v>
      </c>
      <c r="N44" s="32" t="s">
        <v>27</v>
      </c>
      <c r="O44" s="26">
        <v>9333</v>
      </c>
      <c r="P44" s="23">
        <v>10655</v>
      </c>
      <c r="Q44" s="45">
        <v>19988</v>
      </c>
      <c r="S44" s="7"/>
    </row>
    <row r="45" spans="2:17" s="2" customFormat="1" ht="15" customHeight="1">
      <c r="B45" s="30" t="s">
        <v>46</v>
      </c>
      <c r="C45" s="21">
        <v>2818</v>
      </c>
      <c r="D45" s="18">
        <v>2607</v>
      </c>
      <c r="E45" s="44">
        <v>5425</v>
      </c>
      <c r="F45" s="30" t="s">
        <v>28</v>
      </c>
      <c r="G45" s="21">
        <v>5199</v>
      </c>
      <c r="H45" s="18">
        <v>5456</v>
      </c>
      <c r="I45" s="44">
        <v>10655</v>
      </c>
      <c r="J45" s="30" t="s">
        <v>29</v>
      </c>
      <c r="K45" s="21">
        <v>19</v>
      </c>
      <c r="L45" s="18">
        <v>83</v>
      </c>
      <c r="M45" s="44">
        <v>102</v>
      </c>
      <c r="N45" s="27" t="s">
        <v>30</v>
      </c>
      <c r="O45" s="41">
        <v>56395</v>
      </c>
      <c r="P45" s="33">
        <v>55232</v>
      </c>
      <c r="Q45" s="42">
        <v>111627</v>
      </c>
    </row>
    <row r="46" spans="2:17" s="2" customFormat="1" ht="15.75" customHeight="1">
      <c r="B46" s="30" t="s">
        <v>47</v>
      </c>
      <c r="C46" s="21">
        <v>3359</v>
      </c>
      <c r="D46" s="18">
        <v>3202</v>
      </c>
      <c r="E46" s="44">
        <v>6561</v>
      </c>
      <c r="F46" s="30" t="s">
        <v>31</v>
      </c>
      <c r="G46" s="21">
        <v>4724</v>
      </c>
      <c r="H46" s="18">
        <v>4734</v>
      </c>
      <c r="I46" s="44">
        <v>9458</v>
      </c>
      <c r="J46" s="30" t="s">
        <v>32</v>
      </c>
      <c r="K46" s="21">
        <v>2</v>
      </c>
      <c r="L46" s="18">
        <v>4</v>
      </c>
      <c r="M46" s="44">
        <v>6</v>
      </c>
      <c r="O46" s="7"/>
      <c r="P46" s="7"/>
      <c r="Q46" s="7"/>
    </row>
    <row r="47" spans="2:13" s="2" customFormat="1" ht="15" customHeight="1">
      <c r="B47" s="30" t="s">
        <v>48</v>
      </c>
      <c r="C47" s="21">
        <v>3783</v>
      </c>
      <c r="D47" s="18">
        <v>3531</v>
      </c>
      <c r="E47" s="44">
        <v>7314</v>
      </c>
      <c r="F47" s="30" t="s">
        <v>33</v>
      </c>
      <c r="G47" s="21">
        <v>3875</v>
      </c>
      <c r="H47" s="18">
        <v>3589</v>
      </c>
      <c r="I47" s="44">
        <v>7464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4871</v>
      </c>
      <c r="D48" s="18">
        <v>4283</v>
      </c>
      <c r="E48" s="44">
        <v>9154</v>
      </c>
      <c r="F48" s="30" t="s">
        <v>35</v>
      </c>
      <c r="G48" s="21">
        <v>2629</v>
      </c>
      <c r="H48" s="18">
        <v>2618</v>
      </c>
      <c r="I48" s="44">
        <v>5247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4344</v>
      </c>
      <c r="D49" s="23">
        <v>3743</v>
      </c>
      <c r="E49" s="45">
        <v>8087</v>
      </c>
      <c r="F49" s="35" t="s">
        <v>37</v>
      </c>
      <c r="G49" s="26">
        <v>1584</v>
      </c>
      <c r="H49" s="23">
        <v>1850</v>
      </c>
      <c r="I49" s="45">
        <v>3434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41.884</v>
      </c>
    </row>
    <row r="5" spans="3:14" s="2" customFormat="1" ht="15" customHeight="1">
      <c r="C5" s="6"/>
      <c r="E5" s="55">
        <f>SUM(E10:E39,I10:I39,M10:M39,Q10:Q39)</f>
        <v>82980</v>
      </c>
      <c r="F5" s="56"/>
      <c r="G5" s="55">
        <f>SUM(C10:C39,G10:G39,K10:K39,O10:O39)</f>
        <v>41353</v>
      </c>
      <c r="H5" s="56"/>
      <c r="I5" s="55">
        <f>SUM(D10:D39,H10:H39,L10:L39,P10:P39)</f>
        <v>41627</v>
      </c>
      <c r="J5" s="56"/>
      <c r="L5" s="53"/>
      <c r="M5" s="4" t="s">
        <v>4</v>
      </c>
      <c r="N5" s="5">
        <v>41.0697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42.693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338</v>
      </c>
      <c r="D10" s="13">
        <v>324</v>
      </c>
      <c r="E10" s="14">
        <v>662</v>
      </c>
      <c r="F10" s="12">
        <v>30</v>
      </c>
      <c r="G10" s="13">
        <v>684</v>
      </c>
      <c r="H10" s="13">
        <v>623</v>
      </c>
      <c r="I10" s="14">
        <v>1307</v>
      </c>
      <c r="J10" s="12">
        <v>60</v>
      </c>
      <c r="K10" s="13">
        <v>542</v>
      </c>
      <c r="L10" s="13">
        <v>500</v>
      </c>
      <c r="M10" s="15">
        <v>1042</v>
      </c>
      <c r="N10" s="16">
        <v>90</v>
      </c>
      <c r="O10" s="13">
        <v>20</v>
      </c>
      <c r="P10" s="13">
        <v>66</v>
      </c>
      <c r="Q10" s="14">
        <v>86</v>
      </c>
    </row>
    <row r="11" spans="2:17" s="2" customFormat="1" ht="15" customHeight="1">
      <c r="B11" s="17">
        <v>1</v>
      </c>
      <c r="C11" s="18">
        <v>367</v>
      </c>
      <c r="D11" s="18">
        <v>385</v>
      </c>
      <c r="E11" s="19">
        <v>752</v>
      </c>
      <c r="F11" s="20">
        <v>31</v>
      </c>
      <c r="G11" s="18">
        <v>720</v>
      </c>
      <c r="H11" s="18">
        <v>695</v>
      </c>
      <c r="I11" s="19">
        <v>1415</v>
      </c>
      <c r="J11" s="20">
        <v>61</v>
      </c>
      <c r="K11" s="18">
        <v>637</v>
      </c>
      <c r="L11" s="18">
        <v>671</v>
      </c>
      <c r="M11" s="21">
        <v>1308</v>
      </c>
      <c r="N11" s="20">
        <v>91</v>
      </c>
      <c r="O11" s="18">
        <v>20</v>
      </c>
      <c r="P11" s="18">
        <v>67</v>
      </c>
      <c r="Q11" s="19">
        <v>87</v>
      </c>
    </row>
    <row r="12" spans="2:17" s="2" customFormat="1" ht="15" customHeight="1">
      <c r="B12" s="12">
        <v>2</v>
      </c>
      <c r="C12" s="18">
        <v>361</v>
      </c>
      <c r="D12" s="18">
        <v>384</v>
      </c>
      <c r="E12" s="19">
        <v>745</v>
      </c>
      <c r="F12" s="20">
        <v>32</v>
      </c>
      <c r="G12" s="18">
        <v>783</v>
      </c>
      <c r="H12" s="18">
        <v>733</v>
      </c>
      <c r="I12" s="19">
        <v>1516</v>
      </c>
      <c r="J12" s="20">
        <v>62</v>
      </c>
      <c r="K12" s="18">
        <v>763</v>
      </c>
      <c r="L12" s="18">
        <v>764</v>
      </c>
      <c r="M12" s="21">
        <v>1527</v>
      </c>
      <c r="N12" s="20">
        <v>92</v>
      </c>
      <c r="O12" s="18">
        <v>18</v>
      </c>
      <c r="P12" s="18">
        <v>65</v>
      </c>
      <c r="Q12" s="19">
        <v>83</v>
      </c>
    </row>
    <row r="13" spans="2:17" s="2" customFormat="1" ht="15" customHeight="1">
      <c r="B13" s="17">
        <v>3</v>
      </c>
      <c r="C13" s="18">
        <v>382</v>
      </c>
      <c r="D13" s="18">
        <v>382</v>
      </c>
      <c r="E13" s="19">
        <v>764</v>
      </c>
      <c r="F13" s="20">
        <v>33</v>
      </c>
      <c r="G13" s="18">
        <v>824</v>
      </c>
      <c r="H13" s="18">
        <v>735</v>
      </c>
      <c r="I13" s="19">
        <v>1559</v>
      </c>
      <c r="J13" s="20">
        <v>63</v>
      </c>
      <c r="K13" s="18">
        <v>659</v>
      </c>
      <c r="L13" s="18">
        <v>685</v>
      </c>
      <c r="M13" s="21">
        <v>1344</v>
      </c>
      <c r="N13" s="20">
        <v>93</v>
      </c>
      <c r="O13" s="18">
        <v>14</v>
      </c>
      <c r="P13" s="18">
        <v>55</v>
      </c>
      <c r="Q13" s="19">
        <v>69</v>
      </c>
    </row>
    <row r="14" spans="2:17" s="2" customFormat="1" ht="15" customHeight="1">
      <c r="B14" s="12">
        <v>4</v>
      </c>
      <c r="C14" s="18">
        <v>390</v>
      </c>
      <c r="D14" s="18">
        <v>394</v>
      </c>
      <c r="E14" s="19">
        <v>784</v>
      </c>
      <c r="F14" s="20">
        <v>34</v>
      </c>
      <c r="G14" s="18">
        <v>788</v>
      </c>
      <c r="H14" s="18">
        <v>708</v>
      </c>
      <c r="I14" s="19">
        <v>1496</v>
      </c>
      <c r="J14" s="20">
        <v>64</v>
      </c>
      <c r="K14" s="18">
        <v>672</v>
      </c>
      <c r="L14" s="18">
        <v>715</v>
      </c>
      <c r="M14" s="21">
        <v>1387</v>
      </c>
      <c r="N14" s="20">
        <v>94</v>
      </c>
      <c r="O14" s="18">
        <v>9</v>
      </c>
      <c r="P14" s="18">
        <v>33</v>
      </c>
      <c r="Q14" s="19">
        <v>42</v>
      </c>
    </row>
    <row r="15" spans="2:17" s="2" customFormat="1" ht="15" customHeight="1">
      <c r="B15" s="17">
        <v>5</v>
      </c>
      <c r="C15" s="18">
        <v>421</v>
      </c>
      <c r="D15" s="18">
        <v>394</v>
      </c>
      <c r="E15" s="19">
        <v>815</v>
      </c>
      <c r="F15" s="20">
        <v>35</v>
      </c>
      <c r="G15" s="18">
        <v>718</v>
      </c>
      <c r="H15" s="18">
        <v>662</v>
      </c>
      <c r="I15" s="19">
        <v>1380</v>
      </c>
      <c r="J15" s="20">
        <v>65</v>
      </c>
      <c r="K15" s="18">
        <v>681</v>
      </c>
      <c r="L15" s="18">
        <v>640</v>
      </c>
      <c r="M15" s="21">
        <v>1321</v>
      </c>
      <c r="N15" s="20">
        <v>95</v>
      </c>
      <c r="O15" s="18">
        <v>8</v>
      </c>
      <c r="P15" s="18">
        <v>26</v>
      </c>
      <c r="Q15" s="19">
        <v>34</v>
      </c>
    </row>
    <row r="16" spans="2:17" s="2" customFormat="1" ht="15" customHeight="1">
      <c r="B16" s="12">
        <v>6</v>
      </c>
      <c r="C16" s="18">
        <v>370</v>
      </c>
      <c r="D16" s="18">
        <v>374</v>
      </c>
      <c r="E16" s="19">
        <v>744</v>
      </c>
      <c r="F16" s="20">
        <v>36</v>
      </c>
      <c r="G16" s="18">
        <v>681</v>
      </c>
      <c r="H16" s="18">
        <v>612</v>
      </c>
      <c r="I16" s="19">
        <v>1293</v>
      </c>
      <c r="J16" s="20">
        <v>66</v>
      </c>
      <c r="K16" s="18">
        <v>537</v>
      </c>
      <c r="L16" s="18">
        <v>502</v>
      </c>
      <c r="M16" s="21">
        <v>1039</v>
      </c>
      <c r="N16" s="20">
        <v>96</v>
      </c>
      <c r="O16" s="18">
        <v>3</v>
      </c>
      <c r="P16" s="18">
        <v>16</v>
      </c>
      <c r="Q16" s="19">
        <v>19</v>
      </c>
    </row>
    <row r="17" spans="2:17" s="2" customFormat="1" ht="15" customHeight="1">
      <c r="B17" s="17">
        <v>7</v>
      </c>
      <c r="C17" s="18">
        <v>409</v>
      </c>
      <c r="D17" s="18">
        <v>407</v>
      </c>
      <c r="E17" s="19">
        <v>816</v>
      </c>
      <c r="F17" s="20">
        <v>37</v>
      </c>
      <c r="G17" s="18">
        <v>697</v>
      </c>
      <c r="H17" s="18">
        <v>572</v>
      </c>
      <c r="I17" s="19">
        <v>1269</v>
      </c>
      <c r="J17" s="20">
        <v>67</v>
      </c>
      <c r="K17" s="18">
        <v>538</v>
      </c>
      <c r="L17" s="18">
        <v>522</v>
      </c>
      <c r="M17" s="21">
        <v>1060</v>
      </c>
      <c r="N17" s="20">
        <v>97</v>
      </c>
      <c r="O17" s="18">
        <v>5</v>
      </c>
      <c r="P17" s="18">
        <v>13</v>
      </c>
      <c r="Q17" s="19">
        <v>18</v>
      </c>
    </row>
    <row r="18" spans="2:17" s="2" customFormat="1" ht="15" customHeight="1">
      <c r="B18" s="12">
        <v>8</v>
      </c>
      <c r="C18" s="18">
        <v>385</v>
      </c>
      <c r="D18" s="18">
        <v>368</v>
      </c>
      <c r="E18" s="19">
        <v>753</v>
      </c>
      <c r="F18" s="20">
        <v>38</v>
      </c>
      <c r="G18" s="18">
        <v>729</v>
      </c>
      <c r="H18" s="18">
        <v>616</v>
      </c>
      <c r="I18" s="19">
        <v>1345</v>
      </c>
      <c r="J18" s="20">
        <v>68</v>
      </c>
      <c r="K18" s="18">
        <v>579</v>
      </c>
      <c r="L18" s="18">
        <v>533</v>
      </c>
      <c r="M18" s="21">
        <v>1112</v>
      </c>
      <c r="N18" s="20">
        <v>98</v>
      </c>
      <c r="O18" s="18">
        <v>2</v>
      </c>
      <c r="P18" s="18">
        <v>14</v>
      </c>
      <c r="Q18" s="19">
        <v>16</v>
      </c>
    </row>
    <row r="19" spans="2:17" s="2" customFormat="1" ht="15" customHeight="1">
      <c r="B19" s="17">
        <v>9</v>
      </c>
      <c r="C19" s="18">
        <v>412</v>
      </c>
      <c r="D19" s="18">
        <v>409</v>
      </c>
      <c r="E19" s="19">
        <v>821</v>
      </c>
      <c r="F19" s="20">
        <v>39</v>
      </c>
      <c r="G19" s="18">
        <v>475</v>
      </c>
      <c r="H19" s="18">
        <v>470</v>
      </c>
      <c r="I19" s="19">
        <v>945</v>
      </c>
      <c r="J19" s="20">
        <v>69</v>
      </c>
      <c r="K19" s="18">
        <v>477</v>
      </c>
      <c r="L19" s="18">
        <v>494</v>
      </c>
      <c r="M19" s="21">
        <v>971</v>
      </c>
      <c r="N19" s="20">
        <v>99</v>
      </c>
      <c r="O19" s="18">
        <v>0</v>
      </c>
      <c r="P19" s="18">
        <v>3</v>
      </c>
      <c r="Q19" s="19">
        <v>3</v>
      </c>
    </row>
    <row r="20" spans="2:17" s="2" customFormat="1" ht="15" customHeight="1">
      <c r="B20" s="12">
        <v>10</v>
      </c>
      <c r="C20" s="18">
        <v>397</v>
      </c>
      <c r="D20" s="18">
        <v>397</v>
      </c>
      <c r="E20" s="19">
        <v>794</v>
      </c>
      <c r="F20" s="20">
        <v>40</v>
      </c>
      <c r="G20" s="18">
        <v>615</v>
      </c>
      <c r="H20" s="18">
        <v>555</v>
      </c>
      <c r="I20" s="19">
        <v>1170</v>
      </c>
      <c r="J20" s="20">
        <v>70</v>
      </c>
      <c r="K20" s="18">
        <v>532</v>
      </c>
      <c r="L20" s="18">
        <v>471</v>
      </c>
      <c r="M20" s="21">
        <v>1003</v>
      </c>
      <c r="N20" s="20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18">
        <v>387</v>
      </c>
      <c r="D21" s="18">
        <v>382</v>
      </c>
      <c r="E21" s="19">
        <v>769</v>
      </c>
      <c r="F21" s="20">
        <v>41</v>
      </c>
      <c r="G21" s="18">
        <v>516</v>
      </c>
      <c r="H21" s="18">
        <v>465</v>
      </c>
      <c r="I21" s="19">
        <v>981</v>
      </c>
      <c r="J21" s="20">
        <v>71</v>
      </c>
      <c r="K21" s="18">
        <v>412</v>
      </c>
      <c r="L21" s="18">
        <v>408</v>
      </c>
      <c r="M21" s="21">
        <v>820</v>
      </c>
      <c r="N21" s="20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18">
        <v>376</v>
      </c>
      <c r="D22" s="18">
        <v>379</v>
      </c>
      <c r="E22" s="19">
        <v>755</v>
      </c>
      <c r="F22" s="20">
        <v>42</v>
      </c>
      <c r="G22" s="18">
        <v>521</v>
      </c>
      <c r="H22" s="18">
        <v>505</v>
      </c>
      <c r="I22" s="19">
        <v>1026</v>
      </c>
      <c r="J22" s="20">
        <v>72</v>
      </c>
      <c r="K22" s="18">
        <v>387</v>
      </c>
      <c r="L22" s="18">
        <v>387</v>
      </c>
      <c r="M22" s="21">
        <v>774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404</v>
      </c>
      <c r="D23" s="18">
        <v>369</v>
      </c>
      <c r="E23" s="19">
        <v>773</v>
      </c>
      <c r="F23" s="20">
        <v>43</v>
      </c>
      <c r="G23" s="18">
        <v>468</v>
      </c>
      <c r="H23" s="18">
        <v>464</v>
      </c>
      <c r="I23" s="19">
        <v>932</v>
      </c>
      <c r="J23" s="20">
        <v>73</v>
      </c>
      <c r="K23" s="18">
        <v>352</v>
      </c>
      <c r="L23" s="18">
        <v>349</v>
      </c>
      <c r="M23" s="21">
        <v>701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359</v>
      </c>
      <c r="D24" s="18">
        <v>360</v>
      </c>
      <c r="E24" s="19">
        <v>719</v>
      </c>
      <c r="F24" s="20">
        <v>44</v>
      </c>
      <c r="G24" s="18">
        <v>517</v>
      </c>
      <c r="H24" s="18">
        <v>438</v>
      </c>
      <c r="I24" s="19">
        <v>955</v>
      </c>
      <c r="J24" s="20">
        <v>74</v>
      </c>
      <c r="K24" s="18">
        <v>317</v>
      </c>
      <c r="L24" s="18">
        <v>348</v>
      </c>
      <c r="M24" s="21">
        <v>665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390</v>
      </c>
      <c r="D25" s="18">
        <v>352</v>
      </c>
      <c r="E25" s="19">
        <v>742</v>
      </c>
      <c r="F25" s="20">
        <v>45</v>
      </c>
      <c r="G25" s="18">
        <v>457</v>
      </c>
      <c r="H25" s="18">
        <v>387</v>
      </c>
      <c r="I25" s="19">
        <v>844</v>
      </c>
      <c r="J25" s="20">
        <v>75</v>
      </c>
      <c r="K25" s="18">
        <v>287</v>
      </c>
      <c r="L25" s="18">
        <v>322</v>
      </c>
      <c r="M25" s="21">
        <v>609</v>
      </c>
      <c r="N25" s="20">
        <v>105</v>
      </c>
      <c r="O25" s="18">
        <v>0</v>
      </c>
      <c r="P25" s="18">
        <v>1</v>
      </c>
      <c r="Q25" s="19">
        <v>1</v>
      </c>
    </row>
    <row r="26" spans="2:17" s="2" customFormat="1" ht="15" customHeight="1">
      <c r="B26" s="12">
        <v>16</v>
      </c>
      <c r="C26" s="18">
        <v>361</v>
      </c>
      <c r="D26" s="18">
        <v>336</v>
      </c>
      <c r="E26" s="19">
        <v>697</v>
      </c>
      <c r="F26" s="20">
        <v>46</v>
      </c>
      <c r="G26" s="18">
        <v>499</v>
      </c>
      <c r="H26" s="18">
        <v>489</v>
      </c>
      <c r="I26" s="19">
        <v>988</v>
      </c>
      <c r="J26" s="20">
        <v>76</v>
      </c>
      <c r="K26" s="18">
        <v>248</v>
      </c>
      <c r="L26" s="18">
        <v>252</v>
      </c>
      <c r="M26" s="21">
        <v>500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388</v>
      </c>
      <c r="D27" s="18">
        <v>401</v>
      </c>
      <c r="E27" s="19">
        <v>789</v>
      </c>
      <c r="F27" s="20">
        <v>47</v>
      </c>
      <c r="G27" s="18">
        <v>458</v>
      </c>
      <c r="H27" s="18">
        <v>418</v>
      </c>
      <c r="I27" s="19">
        <v>876</v>
      </c>
      <c r="J27" s="20">
        <v>77</v>
      </c>
      <c r="K27" s="18">
        <v>230</v>
      </c>
      <c r="L27" s="18">
        <v>280</v>
      </c>
      <c r="M27" s="21">
        <v>510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389</v>
      </c>
      <c r="D28" s="18">
        <v>365</v>
      </c>
      <c r="E28" s="19">
        <v>754</v>
      </c>
      <c r="F28" s="20">
        <v>48</v>
      </c>
      <c r="G28" s="18">
        <v>404</v>
      </c>
      <c r="H28" s="18">
        <v>394</v>
      </c>
      <c r="I28" s="19">
        <v>798</v>
      </c>
      <c r="J28" s="20">
        <v>78</v>
      </c>
      <c r="K28" s="18">
        <v>192</v>
      </c>
      <c r="L28" s="18">
        <v>235</v>
      </c>
      <c r="M28" s="21">
        <v>427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423</v>
      </c>
      <c r="D29" s="18">
        <v>412</v>
      </c>
      <c r="E29" s="19">
        <v>835</v>
      </c>
      <c r="F29" s="20">
        <v>49</v>
      </c>
      <c r="G29" s="18">
        <v>471</v>
      </c>
      <c r="H29" s="18">
        <v>435</v>
      </c>
      <c r="I29" s="19">
        <v>906</v>
      </c>
      <c r="J29" s="20">
        <v>79</v>
      </c>
      <c r="K29" s="18">
        <v>190</v>
      </c>
      <c r="L29" s="18">
        <v>248</v>
      </c>
      <c r="M29" s="21">
        <v>438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454</v>
      </c>
      <c r="D30" s="18">
        <v>491</v>
      </c>
      <c r="E30" s="19">
        <v>945</v>
      </c>
      <c r="F30" s="20">
        <v>50</v>
      </c>
      <c r="G30" s="18">
        <v>492</v>
      </c>
      <c r="H30" s="18">
        <v>482</v>
      </c>
      <c r="I30" s="19">
        <v>974</v>
      </c>
      <c r="J30" s="20">
        <v>80</v>
      </c>
      <c r="K30" s="18">
        <v>143</v>
      </c>
      <c r="L30" s="18">
        <v>221</v>
      </c>
      <c r="M30" s="21">
        <v>364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486</v>
      </c>
      <c r="D31" s="18">
        <v>482</v>
      </c>
      <c r="E31" s="19">
        <v>968</v>
      </c>
      <c r="F31" s="20">
        <v>51</v>
      </c>
      <c r="G31" s="18">
        <v>445</v>
      </c>
      <c r="H31" s="18">
        <v>500</v>
      </c>
      <c r="I31" s="19">
        <v>945</v>
      </c>
      <c r="J31" s="20">
        <v>81</v>
      </c>
      <c r="K31" s="18">
        <v>93</v>
      </c>
      <c r="L31" s="18">
        <v>182</v>
      </c>
      <c r="M31" s="21">
        <v>275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483</v>
      </c>
      <c r="D32" s="18">
        <v>498</v>
      </c>
      <c r="E32" s="19">
        <v>981</v>
      </c>
      <c r="F32" s="20">
        <v>52</v>
      </c>
      <c r="G32" s="18">
        <v>503</v>
      </c>
      <c r="H32" s="18">
        <v>540</v>
      </c>
      <c r="I32" s="19">
        <v>1043</v>
      </c>
      <c r="J32" s="20">
        <v>82</v>
      </c>
      <c r="K32" s="18">
        <v>102</v>
      </c>
      <c r="L32" s="18">
        <v>193</v>
      </c>
      <c r="M32" s="21">
        <v>295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529</v>
      </c>
      <c r="D33" s="18">
        <v>528</v>
      </c>
      <c r="E33" s="19">
        <v>1057</v>
      </c>
      <c r="F33" s="20">
        <v>53</v>
      </c>
      <c r="G33" s="18">
        <v>558</v>
      </c>
      <c r="H33" s="18">
        <v>566</v>
      </c>
      <c r="I33" s="19">
        <v>1124</v>
      </c>
      <c r="J33" s="20">
        <v>83</v>
      </c>
      <c r="K33" s="18">
        <v>87</v>
      </c>
      <c r="L33" s="18">
        <v>161</v>
      </c>
      <c r="M33" s="21">
        <v>248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535</v>
      </c>
      <c r="D34" s="18">
        <v>494</v>
      </c>
      <c r="E34" s="19">
        <v>1029</v>
      </c>
      <c r="F34" s="20">
        <v>54</v>
      </c>
      <c r="G34" s="18">
        <v>603</v>
      </c>
      <c r="H34" s="18">
        <v>646</v>
      </c>
      <c r="I34" s="19">
        <v>1249</v>
      </c>
      <c r="J34" s="20">
        <v>84</v>
      </c>
      <c r="K34" s="18">
        <v>73</v>
      </c>
      <c r="L34" s="18">
        <v>159</v>
      </c>
      <c r="M34" s="21">
        <v>232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537</v>
      </c>
      <c r="D35" s="18">
        <v>497</v>
      </c>
      <c r="E35" s="19">
        <v>1034</v>
      </c>
      <c r="F35" s="20">
        <v>55</v>
      </c>
      <c r="G35" s="18">
        <v>653</v>
      </c>
      <c r="H35" s="18">
        <v>687</v>
      </c>
      <c r="I35" s="19">
        <v>1340</v>
      </c>
      <c r="J35" s="20">
        <v>85</v>
      </c>
      <c r="K35" s="18">
        <v>65</v>
      </c>
      <c r="L35" s="18">
        <v>146</v>
      </c>
      <c r="M35" s="21">
        <v>211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578</v>
      </c>
      <c r="D36" s="18">
        <v>520</v>
      </c>
      <c r="E36" s="19">
        <v>1098</v>
      </c>
      <c r="F36" s="20">
        <v>56</v>
      </c>
      <c r="G36" s="18">
        <v>717</v>
      </c>
      <c r="H36" s="18">
        <v>797</v>
      </c>
      <c r="I36" s="19">
        <v>1514</v>
      </c>
      <c r="J36" s="20">
        <v>86</v>
      </c>
      <c r="K36" s="18">
        <v>48</v>
      </c>
      <c r="L36" s="18">
        <v>128</v>
      </c>
      <c r="M36" s="21">
        <v>176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604</v>
      </c>
      <c r="D37" s="18">
        <v>610</v>
      </c>
      <c r="E37" s="19">
        <v>1214</v>
      </c>
      <c r="F37" s="20">
        <v>57</v>
      </c>
      <c r="G37" s="18">
        <v>786</v>
      </c>
      <c r="H37" s="18">
        <v>786</v>
      </c>
      <c r="I37" s="19">
        <v>1572</v>
      </c>
      <c r="J37" s="20">
        <v>87</v>
      </c>
      <c r="K37" s="18">
        <v>41</v>
      </c>
      <c r="L37" s="18">
        <v>118</v>
      </c>
      <c r="M37" s="21">
        <v>159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594</v>
      </c>
      <c r="D38" s="18">
        <v>588</v>
      </c>
      <c r="E38" s="19">
        <v>1182</v>
      </c>
      <c r="F38" s="20">
        <v>58</v>
      </c>
      <c r="G38" s="18">
        <v>758</v>
      </c>
      <c r="H38" s="18">
        <v>893</v>
      </c>
      <c r="I38" s="19">
        <v>1651</v>
      </c>
      <c r="J38" s="20">
        <v>88</v>
      </c>
      <c r="K38" s="18">
        <v>39</v>
      </c>
      <c r="L38" s="18">
        <v>99</v>
      </c>
      <c r="M38" s="21">
        <v>138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666</v>
      </c>
      <c r="D39" s="23">
        <v>595</v>
      </c>
      <c r="E39" s="24">
        <v>1261</v>
      </c>
      <c r="F39" s="25">
        <v>59</v>
      </c>
      <c r="G39" s="23">
        <v>582</v>
      </c>
      <c r="H39" s="23">
        <v>689</v>
      </c>
      <c r="I39" s="24">
        <v>1271</v>
      </c>
      <c r="J39" s="25">
        <v>89</v>
      </c>
      <c r="K39" s="23">
        <v>33</v>
      </c>
      <c r="L39" s="23">
        <v>89</v>
      </c>
      <c r="M39" s="26">
        <v>122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11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1838</v>
      </c>
      <c r="D42" s="13">
        <v>1869</v>
      </c>
      <c r="E42" s="14">
        <v>3707</v>
      </c>
      <c r="F42" s="28" t="s">
        <v>19</v>
      </c>
      <c r="G42" s="13">
        <v>2637</v>
      </c>
      <c r="H42" s="13">
        <v>2427</v>
      </c>
      <c r="I42" s="14">
        <v>5064</v>
      </c>
      <c r="J42" s="28" t="s">
        <v>20</v>
      </c>
      <c r="K42" s="13">
        <v>498</v>
      </c>
      <c r="L42" s="13">
        <v>916</v>
      </c>
      <c r="M42" s="14">
        <v>1414</v>
      </c>
      <c r="N42" s="36" t="s">
        <v>21</v>
      </c>
      <c r="O42" s="13">
        <v>5758</v>
      </c>
      <c r="P42" s="13">
        <v>5708</v>
      </c>
      <c r="Q42" s="14">
        <v>11466</v>
      </c>
    </row>
    <row r="43" spans="2:17" s="2" customFormat="1" ht="15" customHeight="1">
      <c r="B43" s="30" t="s">
        <v>44</v>
      </c>
      <c r="C43" s="18">
        <v>1997</v>
      </c>
      <c r="D43" s="18">
        <v>1952</v>
      </c>
      <c r="E43" s="19">
        <v>3949</v>
      </c>
      <c r="F43" s="30" t="s">
        <v>22</v>
      </c>
      <c r="G43" s="18">
        <v>2289</v>
      </c>
      <c r="H43" s="18">
        <v>2123</v>
      </c>
      <c r="I43" s="19">
        <v>4412</v>
      </c>
      <c r="J43" s="30" t="s">
        <v>23</v>
      </c>
      <c r="K43" s="18">
        <v>226</v>
      </c>
      <c r="L43" s="18">
        <v>580</v>
      </c>
      <c r="M43" s="19">
        <v>806</v>
      </c>
      <c r="N43" s="37" t="s">
        <v>24</v>
      </c>
      <c r="O43" s="18">
        <v>28812</v>
      </c>
      <c r="P43" s="18">
        <v>28066</v>
      </c>
      <c r="Q43" s="19">
        <v>56878</v>
      </c>
    </row>
    <row r="44" spans="2:19" s="2" customFormat="1" ht="15" customHeight="1">
      <c r="B44" s="30" t="s">
        <v>45</v>
      </c>
      <c r="C44" s="18">
        <v>1923</v>
      </c>
      <c r="D44" s="18">
        <v>1887</v>
      </c>
      <c r="E44" s="19">
        <v>3810</v>
      </c>
      <c r="F44" s="30" t="s">
        <v>25</v>
      </c>
      <c r="G44" s="18">
        <v>2601</v>
      </c>
      <c r="H44" s="18">
        <v>2734</v>
      </c>
      <c r="I44" s="19">
        <v>5335</v>
      </c>
      <c r="J44" s="30" t="s">
        <v>26</v>
      </c>
      <c r="K44" s="18">
        <v>81</v>
      </c>
      <c r="L44" s="18">
        <v>286</v>
      </c>
      <c r="M44" s="19">
        <v>367</v>
      </c>
      <c r="N44" s="38" t="s">
        <v>27</v>
      </c>
      <c r="O44" s="23">
        <v>6783</v>
      </c>
      <c r="P44" s="23">
        <v>7853</v>
      </c>
      <c r="Q44" s="24">
        <v>14636</v>
      </c>
      <c r="S44" s="7"/>
    </row>
    <row r="45" spans="2:17" s="2" customFormat="1" ht="15" customHeight="1">
      <c r="B45" s="30" t="s">
        <v>46</v>
      </c>
      <c r="C45" s="18">
        <v>1951</v>
      </c>
      <c r="D45" s="18">
        <v>1866</v>
      </c>
      <c r="E45" s="19">
        <v>3817</v>
      </c>
      <c r="F45" s="30" t="s">
        <v>28</v>
      </c>
      <c r="G45" s="18">
        <v>3496</v>
      </c>
      <c r="H45" s="18">
        <v>3852</v>
      </c>
      <c r="I45" s="19">
        <v>7348</v>
      </c>
      <c r="J45" s="30" t="s">
        <v>29</v>
      </c>
      <c r="K45" s="18">
        <v>18</v>
      </c>
      <c r="L45" s="18">
        <v>72</v>
      </c>
      <c r="M45" s="19">
        <v>90</v>
      </c>
      <c r="N45" s="11" t="s">
        <v>30</v>
      </c>
      <c r="O45" s="33">
        <v>41353</v>
      </c>
      <c r="P45" s="33">
        <v>41627</v>
      </c>
      <c r="Q45" s="34">
        <v>82980</v>
      </c>
    </row>
    <row r="46" spans="2:17" s="2" customFormat="1" ht="15.75" customHeight="1">
      <c r="B46" s="30" t="s">
        <v>47</v>
      </c>
      <c r="C46" s="18">
        <v>2487</v>
      </c>
      <c r="D46" s="18">
        <v>2493</v>
      </c>
      <c r="E46" s="19">
        <v>4980</v>
      </c>
      <c r="F46" s="30" t="s">
        <v>31</v>
      </c>
      <c r="G46" s="18">
        <v>3273</v>
      </c>
      <c r="H46" s="18">
        <v>3335</v>
      </c>
      <c r="I46" s="19">
        <v>6608</v>
      </c>
      <c r="J46" s="30" t="s">
        <v>32</v>
      </c>
      <c r="K46" s="18">
        <v>1</v>
      </c>
      <c r="L46" s="18">
        <v>7</v>
      </c>
      <c r="M46" s="19">
        <v>8</v>
      </c>
      <c r="O46" s="7"/>
      <c r="P46" s="7"/>
      <c r="Q46" s="7"/>
    </row>
    <row r="47" spans="2:13" s="2" customFormat="1" ht="15" customHeight="1">
      <c r="B47" s="30" t="s">
        <v>48</v>
      </c>
      <c r="C47" s="18">
        <v>2979</v>
      </c>
      <c r="D47" s="18">
        <v>2810</v>
      </c>
      <c r="E47" s="19">
        <v>5789</v>
      </c>
      <c r="F47" s="30" t="s">
        <v>33</v>
      </c>
      <c r="G47" s="18">
        <v>2812</v>
      </c>
      <c r="H47" s="18">
        <v>2691</v>
      </c>
      <c r="I47" s="19">
        <v>5503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3799</v>
      </c>
      <c r="D48" s="18">
        <v>3494</v>
      </c>
      <c r="E48" s="19">
        <v>7293</v>
      </c>
      <c r="F48" s="30" t="s">
        <v>35</v>
      </c>
      <c r="G48" s="18">
        <v>2000</v>
      </c>
      <c r="H48" s="18">
        <v>1963</v>
      </c>
      <c r="I48" s="19">
        <v>3963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3300</v>
      </c>
      <c r="D49" s="23">
        <v>2932</v>
      </c>
      <c r="E49" s="24">
        <v>6232</v>
      </c>
      <c r="F49" s="35" t="s">
        <v>37</v>
      </c>
      <c r="G49" s="23">
        <v>1147</v>
      </c>
      <c r="H49" s="23">
        <v>1337</v>
      </c>
      <c r="I49" s="24">
        <v>2484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39.4667</v>
      </c>
    </row>
    <row r="5" spans="3:14" s="2" customFormat="1" ht="15" customHeight="1">
      <c r="C5" s="6"/>
      <c r="E5" s="55">
        <f>SUM(E10:E39,I10:I39,M10:M39,Q10:Q39)</f>
        <v>134023</v>
      </c>
      <c r="F5" s="56"/>
      <c r="G5" s="55">
        <f>SUM(C10:C39,G10:G39,K10:K39,O10:O39)</f>
        <v>67552</v>
      </c>
      <c r="H5" s="56"/>
      <c r="I5" s="55">
        <f>SUM(D10:D39,H10:H39,L10:L39,P10:P39)</f>
        <v>66471</v>
      </c>
      <c r="J5" s="56"/>
      <c r="L5" s="53"/>
      <c r="M5" s="4" t="s">
        <v>4</v>
      </c>
      <c r="N5" s="5">
        <v>38.6743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40.272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684</v>
      </c>
      <c r="D10" s="13">
        <v>664</v>
      </c>
      <c r="E10" s="14">
        <v>1348</v>
      </c>
      <c r="F10" s="12">
        <v>30</v>
      </c>
      <c r="G10" s="13">
        <v>1178</v>
      </c>
      <c r="H10" s="13">
        <v>1156</v>
      </c>
      <c r="I10" s="14">
        <v>2334</v>
      </c>
      <c r="J10" s="12">
        <v>60</v>
      </c>
      <c r="K10" s="13">
        <v>618</v>
      </c>
      <c r="L10" s="13">
        <v>636</v>
      </c>
      <c r="M10" s="15">
        <v>1254</v>
      </c>
      <c r="N10" s="16">
        <v>90</v>
      </c>
      <c r="O10" s="13">
        <v>44</v>
      </c>
      <c r="P10" s="13">
        <v>102</v>
      </c>
      <c r="Q10" s="14">
        <v>146</v>
      </c>
    </row>
    <row r="11" spans="2:17" s="2" customFormat="1" ht="15" customHeight="1">
      <c r="B11" s="17">
        <v>1</v>
      </c>
      <c r="C11" s="18">
        <v>763</v>
      </c>
      <c r="D11" s="18">
        <v>724</v>
      </c>
      <c r="E11" s="19">
        <v>1487</v>
      </c>
      <c r="F11" s="20">
        <v>31</v>
      </c>
      <c r="G11" s="18">
        <v>1285</v>
      </c>
      <c r="H11" s="18">
        <v>1290</v>
      </c>
      <c r="I11" s="19">
        <v>2575</v>
      </c>
      <c r="J11" s="20">
        <v>61</v>
      </c>
      <c r="K11" s="18">
        <v>726</v>
      </c>
      <c r="L11" s="18">
        <v>828</v>
      </c>
      <c r="M11" s="21">
        <v>1554</v>
      </c>
      <c r="N11" s="20">
        <v>91</v>
      </c>
      <c r="O11" s="18">
        <v>45</v>
      </c>
      <c r="P11" s="18">
        <v>92</v>
      </c>
      <c r="Q11" s="19">
        <v>137</v>
      </c>
    </row>
    <row r="12" spans="2:17" s="2" customFormat="1" ht="15" customHeight="1">
      <c r="B12" s="12">
        <v>2</v>
      </c>
      <c r="C12" s="18">
        <v>707</v>
      </c>
      <c r="D12" s="18">
        <v>687</v>
      </c>
      <c r="E12" s="19">
        <v>1394</v>
      </c>
      <c r="F12" s="20">
        <v>32</v>
      </c>
      <c r="G12" s="18">
        <v>1337</v>
      </c>
      <c r="H12" s="18">
        <v>1292</v>
      </c>
      <c r="I12" s="19">
        <v>2629</v>
      </c>
      <c r="J12" s="20">
        <v>62</v>
      </c>
      <c r="K12" s="18">
        <v>805</v>
      </c>
      <c r="L12" s="18">
        <v>830</v>
      </c>
      <c r="M12" s="21">
        <v>1635</v>
      </c>
      <c r="N12" s="20">
        <v>92</v>
      </c>
      <c r="O12" s="18">
        <v>34</v>
      </c>
      <c r="P12" s="18">
        <v>64</v>
      </c>
      <c r="Q12" s="19">
        <v>98</v>
      </c>
    </row>
    <row r="13" spans="2:17" s="2" customFormat="1" ht="15" customHeight="1">
      <c r="B13" s="17">
        <v>3</v>
      </c>
      <c r="C13" s="18">
        <v>723</v>
      </c>
      <c r="D13" s="18">
        <v>763</v>
      </c>
      <c r="E13" s="19">
        <v>1486</v>
      </c>
      <c r="F13" s="20">
        <v>33</v>
      </c>
      <c r="G13" s="18">
        <v>1327</v>
      </c>
      <c r="H13" s="18">
        <v>1277</v>
      </c>
      <c r="I13" s="19">
        <v>2604</v>
      </c>
      <c r="J13" s="20">
        <v>63</v>
      </c>
      <c r="K13" s="18">
        <v>775</v>
      </c>
      <c r="L13" s="18">
        <v>808</v>
      </c>
      <c r="M13" s="21">
        <v>1583</v>
      </c>
      <c r="N13" s="20">
        <v>93</v>
      </c>
      <c r="O13" s="18">
        <v>27</v>
      </c>
      <c r="P13" s="18">
        <v>51</v>
      </c>
      <c r="Q13" s="19">
        <v>78</v>
      </c>
    </row>
    <row r="14" spans="2:17" s="2" customFormat="1" ht="15" customHeight="1">
      <c r="B14" s="12">
        <v>4</v>
      </c>
      <c r="C14" s="18">
        <v>717</v>
      </c>
      <c r="D14" s="18">
        <v>724</v>
      </c>
      <c r="E14" s="19">
        <v>1441</v>
      </c>
      <c r="F14" s="20">
        <v>34</v>
      </c>
      <c r="G14" s="18">
        <v>1421</v>
      </c>
      <c r="H14" s="18">
        <v>1314</v>
      </c>
      <c r="I14" s="19">
        <v>2735</v>
      </c>
      <c r="J14" s="20">
        <v>64</v>
      </c>
      <c r="K14" s="18">
        <v>777</v>
      </c>
      <c r="L14" s="18">
        <v>779</v>
      </c>
      <c r="M14" s="21">
        <v>1556</v>
      </c>
      <c r="N14" s="20">
        <v>94</v>
      </c>
      <c r="O14" s="18">
        <v>16</v>
      </c>
      <c r="P14" s="18">
        <v>38</v>
      </c>
      <c r="Q14" s="19">
        <v>54</v>
      </c>
    </row>
    <row r="15" spans="2:17" s="2" customFormat="1" ht="15" customHeight="1">
      <c r="B15" s="17">
        <v>5</v>
      </c>
      <c r="C15" s="18">
        <v>766</v>
      </c>
      <c r="D15" s="18">
        <v>696</v>
      </c>
      <c r="E15" s="19">
        <v>1462</v>
      </c>
      <c r="F15" s="20">
        <v>35</v>
      </c>
      <c r="G15" s="18">
        <v>1409</v>
      </c>
      <c r="H15" s="18">
        <v>1268</v>
      </c>
      <c r="I15" s="19">
        <v>2677</v>
      </c>
      <c r="J15" s="20">
        <v>65</v>
      </c>
      <c r="K15" s="18">
        <v>677</v>
      </c>
      <c r="L15" s="18">
        <v>693</v>
      </c>
      <c r="M15" s="21">
        <v>1370</v>
      </c>
      <c r="N15" s="20">
        <v>95</v>
      </c>
      <c r="O15" s="18">
        <v>13</v>
      </c>
      <c r="P15" s="18">
        <v>32</v>
      </c>
      <c r="Q15" s="19">
        <v>45</v>
      </c>
    </row>
    <row r="16" spans="2:17" s="2" customFormat="1" ht="15" customHeight="1">
      <c r="B16" s="12">
        <v>6</v>
      </c>
      <c r="C16" s="18">
        <v>711</v>
      </c>
      <c r="D16" s="18">
        <v>700</v>
      </c>
      <c r="E16" s="19">
        <v>1411</v>
      </c>
      <c r="F16" s="20">
        <v>36</v>
      </c>
      <c r="G16" s="18">
        <v>1321</v>
      </c>
      <c r="H16" s="18">
        <v>1194</v>
      </c>
      <c r="I16" s="19">
        <v>2515</v>
      </c>
      <c r="J16" s="20">
        <v>66</v>
      </c>
      <c r="K16" s="18">
        <v>595</v>
      </c>
      <c r="L16" s="18">
        <v>666</v>
      </c>
      <c r="M16" s="21">
        <v>1261</v>
      </c>
      <c r="N16" s="20">
        <v>96</v>
      </c>
      <c r="O16" s="18">
        <v>9</v>
      </c>
      <c r="P16" s="18">
        <v>23</v>
      </c>
      <c r="Q16" s="19">
        <v>32</v>
      </c>
    </row>
    <row r="17" spans="2:17" s="2" customFormat="1" ht="15" customHeight="1">
      <c r="B17" s="17">
        <v>7</v>
      </c>
      <c r="C17" s="18">
        <v>719</v>
      </c>
      <c r="D17" s="18">
        <v>677</v>
      </c>
      <c r="E17" s="19">
        <v>1396</v>
      </c>
      <c r="F17" s="20">
        <v>37</v>
      </c>
      <c r="G17" s="18">
        <v>1286</v>
      </c>
      <c r="H17" s="18">
        <v>1166</v>
      </c>
      <c r="I17" s="19">
        <v>2452</v>
      </c>
      <c r="J17" s="20">
        <v>67</v>
      </c>
      <c r="K17" s="18">
        <v>593</v>
      </c>
      <c r="L17" s="18">
        <v>624</v>
      </c>
      <c r="M17" s="21">
        <v>1217</v>
      </c>
      <c r="N17" s="20">
        <v>97</v>
      </c>
      <c r="O17" s="18">
        <v>4</v>
      </c>
      <c r="P17" s="18">
        <v>16</v>
      </c>
      <c r="Q17" s="19">
        <v>20</v>
      </c>
    </row>
    <row r="18" spans="2:17" s="2" customFormat="1" ht="15" customHeight="1">
      <c r="B18" s="12">
        <v>8</v>
      </c>
      <c r="C18" s="18">
        <v>768</v>
      </c>
      <c r="D18" s="18">
        <v>722</v>
      </c>
      <c r="E18" s="19">
        <v>1490</v>
      </c>
      <c r="F18" s="20">
        <v>38</v>
      </c>
      <c r="G18" s="18">
        <v>1321</v>
      </c>
      <c r="H18" s="18">
        <v>1225</v>
      </c>
      <c r="I18" s="19">
        <v>2546</v>
      </c>
      <c r="J18" s="20">
        <v>68</v>
      </c>
      <c r="K18" s="18">
        <v>611</v>
      </c>
      <c r="L18" s="18">
        <v>642</v>
      </c>
      <c r="M18" s="21">
        <v>1253</v>
      </c>
      <c r="N18" s="20">
        <v>98</v>
      </c>
      <c r="O18" s="18">
        <v>2</v>
      </c>
      <c r="P18" s="18">
        <v>9</v>
      </c>
      <c r="Q18" s="19">
        <v>11</v>
      </c>
    </row>
    <row r="19" spans="2:17" s="2" customFormat="1" ht="15" customHeight="1">
      <c r="B19" s="17">
        <v>9</v>
      </c>
      <c r="C19" s="18">
        <v>681</v>
      </c>
      <c r="D19" s="18">
        <v>688</v>
      </c>
      <c r="E19" s="19">
        <v>1369</v>
      </c>
      <c r="F19" s="20">
        <v>39</v>
      </c>
      <c r="G19" s="18">
        <v>968</v>
      </c>
      <c r="H19" s="18">
        <v>936</v>
      </c>
      <c r="I19" s="19">
        <v>1904</v>
      </c>
      <c r="J19" s="20">
        <v>69</v>
      </c>
      <c r="K19" s="18">
        <v>572</v>
      </c>
      <c r="L19" s="18">
        <v>627</v>
      </c>
      <c r="M19" s="21">
        <v>1199</v>
      </c>
      <c r="N19" s="20">
        <v>99</v>
      </c>
      <c r="O19" s="18">
        <v>1</v>
      </c>
      <c r="P19" s="18">
        <v>3</v>
      </c>
      <c r="Q19" s="19">
        <v>4</v>
      </c>
    </row>
    <row r="20" spans="2:17" s="2" customFormat="1" ht="15" customHeight="1">
      <c r="B20" s="12">
        <v>10</v>
      </c>
      <c r="C20" s="18">
        <v>688</v>
      </c>
      <c r="D20" s="18">
        <v>649</v>
      </c>
      <c r="E20" s="19">
        <v>1337</v>
      </c>
      <c r="F20" s="20">
        <v>40</v>
      </c>
      <c r="G20" s="18">
        <v>1199</v>
      </c>
      <c r="H20" s="18">
        <v>1144</v>
      </c>
      <c r="I20" s="19">
        <v>2343</v>
      </c>
      <c r="J20" s="20">
        <v>70</v>
      </c>
      <c r="K20" s="18">
        <v>553</v>
      </c>
      <c r="L20" s="18">
        <v>691</v>
      </c>
      <c r="M20" s="21">
        <v>1244</v>
      </c>
      <c r="N20" s="20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720</v>
      </c>
      <c r="D21" s="18">
        <v>705</v>
      </c>
      <c r="E21" s="19">
        <v>1425</v>
      </c>
      <c r="F21" s="20">
        <v>41</v>
      </c>
      <c r="G21" s="18">
        <v>1214</v>
      </c>
      <c r="H21" s="18">
        <v>1124</v>
      </c>
      <c r="I21" s="19">
        <v>2338</v>
      </c>
      <c r="J21" s="20">
        <v>71</v>
      </c>
      <c r="K21" s="18">
        <v>486</v>
      </c>
      <c r="L21" s="18">
        <v>597</v>
      </c>
      <c r="M21" s="21">
        <v>1083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682</v>
      </c>
      <c r="D22" s="18">
        <v>662</v>
      </c>
      <c r="E22" s="19">
        <v>1344</v>
      </c>
      <c r="F22" s="20">
        <v>42</v>
      </c>
      <c r="G22" s="18">
        <v>1109</v>
      </c>
      <c r="H22" s="18">
        <v>1015</v>
      </c>
      <c r="I22" s="19">
        <v>2124</v>
      </c>
      <c r="J22" s="20">
        <v>72</v>
      </c>
      <c r="K22" s="18">
        <v>510</v>
      </c>
      <c r="L22" s="18">
        <v>534</v>
      </c>
      <c r="M22" s="21">
        <v>1044</v>
      </c>
      <c r="N22" s="20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18">
        <v>650</v>
      </c>
      <c r="D23" s="18">
        <v>639</v>
      </c>
      <c r="E23" s="19">
        <v>1289</v>
      </c>
      <c r="F23" s="20">
        <v>43</v>
      </c>
      <c r="G23" s="18">
        <v>1033</v>
      </c>
      <c r="H23" s="18">
        <v>924</v>
      </c>
      <c r="I23" s="19">
        <v>1957</v>
      </c>
      <c r="J23" s="20">
        <v>73</v>
      </c>
      <c r="K23" s="18">
        <v>447</v>
      </c>
      <c r="L23" s="18">
        <v>537</v>
      </c>
      <c r="M23" s="21">
        <v>984</v>
      </c>
      <c r="N23" s="20">
        <v>103</v>
      </c>
      <c r="O23" s="18">
        <v>0</v>
      </c>
      <c r="P23" s="18">
        <v>2</v>
      </c>
      <c r="Q23" s="19">
        <v>2</v>
      </c>
    </row>
    <row r="24" spans="2:17" s="2" customFormat="1" ht="15" customHeight="1">
      <c r="B24" s="12">
        <v>14</v>
      </c>
      <c r="C24" s="18">
        <v>698</v>
      </c>
      <c r="D24" s="18">
        <v>637</v>
      </c>
      <c r="E24" s="19">
        <v>1335</v>
      </c>
      <c r="F24" s="20">
        <v>44</v>
      </c>
      <c r="G24" s="18">
        <v>1042</v>
      </c>
      <c r="H24" s="18">
        <v>886</v>
      </c>
      <c r="I24" s="19">
        <v>1928</v>
      </c>
      <c r="J24" s="20">
        <v>74</v>
      </c>
      <c r="K24" s="18">
        <v>441</v>
      </c>
      <c r="L24" s="18">
        <v>481</v>
      </c>
      <c r="M24" s="21">
        <v>922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610</v>
      </c>
      <c r="D25" s="18">
        <v>621</v>
      </c>
      <c r="E25" s="19">
        <v>1231</v>
      </c>
      <c r="F25" s="20">
        <v>45</v>
      </c>
      <c r="G25" s="18">
        <v>1002</v>
      </c>
      <c r="H25" s="18">
        <v>899</v>
      </c>
      <c r="I25" s="19">
        <v>1901</v>
      </c>
      <c r="J25" s="20">
        <v>75</v>
      </c>
      <c r="K25" s="18">
        <v>404</v>
      </c>
      <c r="L25" s="18">
        <v>504</v>
      </c>
      <c r="M25" s="21">
        <v>908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652</v>
      </c>
      <c r="D26" s="18">
        <v>589</v>
      </c>
      <c r="E26" s="19">
        <v>1241</v>
      </c>
      <c r="F26" s="20">
        <v>46</v>
      </c>
      <c r="G26" s="18">
        <v>970</v>
      </c>
      <c r="H26" s="18">
        <v>861</v>
      </c>
      <c r="I26" s="19">
        <v>1831</v>
      </c>
      <c r="J26" s="20">
        <v>76</v>
      </c>
      <c r="K26" s="18">
        <v>376</v>
      </c>
      <c r="L26" s="18">
        <v>427</v>
      </c>
      <c r="M26" s="21">
        <v>803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678</v>
      </c>
      <c r="D27" s="18">
        <v>650</v>
      </c>
      <c r="E27" s="19">
        <v>1328</v>
      </c>
      <c r="F27" s="20">
        <v>47</v>
      </c>
      <c r="G27" s="18">
        <v>878</v>
      </c>
      <c r="H27" s="18">
        <v>791</v>
      </c>
      <c r="I27" s="19">
        <v>1669</v>
      </c>
      <c r="J27" s="20">
        <v>77</v>
      </c>
      <c r="K27" s="18">
        <v>370</v>
      </c>
      <c r="L27" s="18">
        <v>434</v>
      </c>
      <c r="M27" s="21">
        <v>804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615</v>
      </c>
      <c r="D28" s="18">
        <v>641</v>
      </c>
      <c r="E28" s="19">
        <v>1256</v>
      </c>
      <c r="F28" s="20">
        <v>48</v>
      </c>
      <c r="G28" s="18">
        <v>881</v>
      </c>
      <c r="H28" s="18">
        <v>767</v>
      </c>
      <c r="I28" s="19">
        <v>1648</v>
      </c>
      <c r="J28" s="20">
        <v>78</v>
      </c>
      <c r="K28" s="18">
        <v>312</v>
      </c>
      <c r="L28" s="18">
        <v>373</v>
      </c>
      <c r="M28" s="21">
        <v>685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728</v>
      </c>
      <c r="D29" s="18">
        <v>680</v>
      </c>
      <c r="E29" s="19">
        <v>1408</v>
      </c>
      <c r="F29" s="20">
        <v>49</v>
      </c>
      <c r="G29" s="18">
        <v>809</v>
      </c>
      <c r="H29" s="18">
        <v>712</v>
      </c>
      <c r="I29" s="19">
        <v>1521</v>
      </c>
      <c r="J29" s="20">
        <v>79</v>
      </c>
      <c r="K29" s="18">
        <v>289</v>
      </c>
      <c r="L29" s="18">
        <v>372</v>
      </c>
      <c r="M29" s="21">
        <v>661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747</v>
      </c>
      <c r="D30" s="18">
        <v>711</v>
      </c>
      <c r="E30" s="19">
        <v>1458</v>
      </c>
      <c r="F30" s="20">
        <v>50</v>
      </c>
      <c r="G30" s="18">
        <v>879</v>
      </c>
      <c r="H30" s="18">
        <v>775</v>
      </c>
      <c r="I30" s="19">
        <v>1654</v>
      </c>
      <c r="J30" s="20">
        <v>80</v>
      </c>
      <c r="K30" s="18">
        <v>248</v>
      </c>
      <c r="L30" s="18">
        <v>314</v>
      </c>
      <c r="M30" s="21">
        <v>562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733</v>
      </c>
      <c r="D31" s="18">
        <v>699</v>
      </c>
      <c r="E31" s="19">
        <v>1432</v>
      </c>
      <c r="F31" s="20">
        <v>51</v>
      </c>
      <c r="G31" s="18">
        <v>877</v>
      </c>
      <c r="H31" s="18">
        <v>737</v>
      </c>
      <c r="I31" s="19">
        <v>1614</v>
      </c>
      <c r="J31" s="20">
        <v>81</v>
      </c>
      <c r="K31" s="18">
        <v>205</v>
      </c>
      <c r="L31" s="18">
        <v>273</v>
      </c>
      <c r="M31" s="21">
        <v>478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752</v>
      </c>
      <c r="D32" s="18">
        <v>734</v>
      </c>
      <c r="E32" s="19">
        <v>1486</v>
      </c>
      <c r="F32" s="20">
        <v>52</v>
      </c>
      <c r="G32" s="18">
        <v>861</v>
      </c>
      <c r="H32" s="18">
        <v>746</v>
      </c>
      <c r="I32" s="19">
        <v>1607</v>
      </c>
      <c r="J32" s="20">
        <v>82</v>
      </c>
      <c r="K32" s="18">
        <v>161</v>
      </c>
      <c r="L32" s="18">
        <v>272</v>
      </c>
      <c r="M32" s="21">
        <v>433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885</v>
      </c>
      <c r="D33" s="18">
        <v>759</v>
      </c>
      <c r="E33" s="19">
        <v>1644</v>
      </c>
      <c r="F33" s="20">
        <v>53</v>
      </c>
      <c r="G33" s="18">
        <v>883</v>
      </c>
      <c r="H33" s="18">
        <v>789</v>
      </c>
      <c r="I33" s="19">
        <v>1672</v>
      </c>
      <c r="J33" s="20">
        <v>83</v>
      </c>
      <c r="K33" s="18">
        <v>139</v>
      </c>
      <c r="L33" s="18">
        <v>262</v>
      </c>
      <c r="M33" s="21">
        <v>401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906</v>
      </c>
      <c r="D34" s="18">
        <v>742</v>
      </c>
      <c r="E34" s="19">
        <v>1648</v>
      </c>
      <c r="F34" s="20">
        <v>54</v>
      </c>
      <c r="G34" s="18">
        <v>802</v>
      </c>
      <c r="H34" s="18">
        <v>810</v>
      </c>
      <c r="I34" s="19">
        <v>1612</v>
      </c>
      <c r="J34" s="20">
        <v>84</v>
      </c>
      <c r="K34" s="18">
        <v>135</v>
      </c>
      <c r="L34" s="18">
        <v>263</v>
      </c>
      <c r="M34" s="21">
        <v>398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900</v>
      </c>
      <c r="D35" s="18">
        <v>808</v>
      </c>
      <c r="E35" s="19">
        <v>1708</v>
      </c>
      <c r="F35" s="20">
        <v>55</v>
      </c>
      <c r="G35" s="18">
        <v>965</v>
      </c>
      <c r="H35" s="18">
        <v>917</v>
      </c>
      <c r="I35" s="19">
        <v>1882</v>
      </c>
      <c r="J35" s="20">
        <v>85</v>
      </c>
      <c r="K35" s="18">
        <v>115</v>
      </c>
      <c r="L35" s="18">
        <v>250</v>
      </c>
      <c r="M35" s="21">
        <v>365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945</v>
      </c>
      <c r="D36" s="18">
        <v>907</v>
      </c>
      <c r="E36" s="19">
        <v>1852</v>
      </c>
      <c r="F36" s="20">
        <v>56</v>
      </c>
      <c r="G36" s="18">
        <v>1011</v>
      </c>
      <c r="H36" s="18">
        <v>967</v>
      </c>
      <c r="I36" s="19">
        <v>1978</v>
      </c>
      <c r="J36" s="20">
        <v>86</v>
      </c>
      <c r="K36" s="18">
        <v>83</v>
      </c>
      <c r="L36" s="18">
        <v>199</v>
      </c>
      <c r="M36" s="21">
        <v>282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1028</v>
      </c>
      <c r="D37" s="18">
        <v>921</v>
      </c>
      <c r="E37" s="19">
        <v>1949</v>
      </c>
      <c r="F37" s="20">
        <v>57</v>
      </c>
      <c r="G37" s="18">
        <v>1029</v>
      </c>
      <c r="H37" s="18">
        <v>1000</v>
      </c>
      <c r="I37" s="19">
        <v>2029</v>
      </c>
      <c r="J37" s="20">
        <v>87</v>
      </c>
      <c r="K37" s="18">
        <v>65</v>
      </c>
      <c r="L37" s="18">
        <v>175</v>
      </c>
      <c r="M37" s="21">
        <v>240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1046</v>
      </c>
      <c r="D38" s="18">
        <v>1038</v>
      </c>
      <c r="E38" s="19">
        <v>2084</v>
      </c>
      <c r="F38" s="20">
        <v>58</v>
      </c>
      <c r="G38" s="18">
        <v>1017</v>
      </c>
      <c r="H38" s="18">
        <v>1019</v>
      </c>
      <c r="I38" s="19">
        <v>2036</v>
      </c>
      <c r="J38" s="20">
        <v>88</v>
      </c>
      <c r="K38" s="18">
        <v>81</v>
      </c>
      <c r="L38" s="18">
        <v>142</v>
      </c>
      <c r="M38" s="21">
        <v>223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1113</v>
      </c>
      <c r="D39" s="23">
        <v>1034</v>
      </c>
      <c r="E39" s="24">
        <v>2147</v>
      </c>
      <c r="F39" s="25">
        <v>59</v>
      </c>
      <c r="G39" s="23">
        <v>793</v>
      </c>
      <c r="H39" s="23">
        <v>789</v>
      </c>
      <c r="I39" s="24">
        <v>1582</v>
      </c>
      <c r="J39" s="25">
        <v>89</v>
      </c>
      <c r="K39" s="23">
        <v>62</v>
      </c>
      <c r="L39" s="23">
        <v>140</v>
      </c>
      <c r="M39" s="26">
        <v>202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3594</v>
      </c>
      <c r="D42" s="13">
        <v>3562</v>
      </c>
      <c r="E42" s="14">
        <v>7156</v>
      </c>
      <c r="F42" s="28" t="s">
        <v>19</v>
      </c>
      <c r="G42" s="13">
        <v>5597</v>
      </c>
      <c r="H42" s="13">
        <v>5093</v>
      </c>
      <c r="I42" s="14">
        <v>10690</v>
      </c>
      <c r="J42" s="28" t="s">
        <v>20</v>
      </c>
      <c r="K42" s="13">
        <v>888</v>
      </c>
      <c r="L42" s="13">
        <v>1384</v>
      </c>
      <c r="M42" s="14">
        <v>2272</v>
      </c>
      <c r="N42" s="29" t="s">
        <v>21</v>
      </c>
      <c r="O42" s="13">
        <v>10677</v>
      </c>
      <c r="P42" s="13">
        <v>10337</v>
      </c>
      <c r="Q42" s="14">
        <v>21014</v>
      </c>
    </row>
    <row r="43" spans="2:17" s="2" customFormat="1" ht="15" customHeight="1">
      <c r="B43" s="30" t="s">
        <v>44</v>
      </c>
      <c r="C43" s="18">
        <v>3645</v>
      </c>
      <c r="D43" s="18">
        <v>3483</v>
      </c>
      <c r="E43" s="19">
        <v>7128</v>
      </c>
      <c r="F43" s="30" t="s">
        <v>22</v>
      </c>
      <c r="G43" s="18">
        <v>4540</v>
      </c>
      <c r="H43" s="18">
        <v>4030</v>
      </c>
      <c r="I43" s="19">
        <v>8570</v>
      </c>
      <c r="J43" s="30" t="s">
        <v>23</v>
      </c>
      <c r="K43" s="18">
        <v>406</v>
      </c>
      <c r="L43" s="18">
        <v>906</v>
      </c>
      <c r="M43" s="19">
        <v>1312</v>
      </c>
      <c r="N43" s="31" t="s">
        <v>24</v>
      </c>
      <c r="O43" s="18">
        <v>48146</v>
      </c>
      <c r="P43" s="18">
        <v>45205</v>
      </c>
      <c r="Q43" s="19">
        <v>93351</v>
      </c>
    </row>
    <row r="44" spans="2:19" s="2" customFormat="1" ht="15" customHeight="1">
      <c r="B44" s="30" t="s">
        <v>45</v>
      </c>
      <c r="C44" s="18">
        <v>3438</v>
      </c>
      <c r="D44" s="18">
        <v>3292</v>
      </c>
      <c r="E44" s="19">
        <v>6730</v>
      </c>
      <c r="F44" s="30" t="s">
        <v>25</v>
      </c>
      <c r="G44" s="18">
        <v>4302</v>
      </c>
      <c r="H44" s="18">
        <v>3857</v>
      </c>
      <c r="I44" s="19">
        <v>8159</v>
      </c>
      <c r="J44" s="30" t="s">
        <v>26</v>
      </c>
      <c r="K44" s="18">
        <v>166</v>
      </c>
      <c r="L44" s="18">
        <v>347</v>
      </c>
      <c r="M44" s="19">
        <v>513</v>
      </c>
      <c r="N44" s="32" t="s">
        <v>27</v>
      </c>
      <c r="O44" s="23">
        <v>8729</v>
      </c>
      <c r="P44" s="23">
        <v>10929</v>
      </c>
      <c r="Q44" s="24">
        <v>19658</v>
      </c>
      <c r="S44" s="7"/>
    </row>
    <row r="45" spans="2:17" s="2" customFormat="1" ht="15" customHeight="1">
      <c r="B45" s="30" t="s">
        <v>46</v>
      </c>
      <c r="C45" s="18">
        <v>3283</v>
      </c>
      <c r="D45" s="18">
        <v>3181</v>
      </c>
      <c r="E45" s="19">
        <v>6464</v>
      </c>
      <c r="F45" s="30" t="s">
        <v>28</v>
      </c>
      <c r="G45" s="18">
        <v>4815</v>
      </c>
      <c r="H45" s="18">
        <v>4692</v>
      </c>
      <c r="I45" s="19">
        <v>9507</v>
      </c>
      <c r="J45" s="30" t="s">
        <v>29</v>
      </c>
      <c r="K45" s="18">
        <v>29</v>
      </c>
      <c r="L45" s="18">
        <v>83</v>
      </c>
      <c r="M45" s="19">
        <v>112</v>
      </c>
      <c r="N45" s="27" t="s">
        <v>30</v>
      </c>
      <c r="O45" s="33">
        <v>67552</v>
      </c>
      <c r="P45" s="33">
        <v>66471</v>
      </c>
      <c r="Q45" s="34">
        <v>134023</v>
      </c>
    </row>
    <row r="46" spans="2:17" s="2" customFormat="1" ht="15.75" customHeight="1">
      <c r="B46" s="30" t="s">
        <v>47</v>
      </c>
      <c r="C46" s="18">
        <v>4023</v>
      </c>
      <c r="D46" s="18">
        <v>3645</v>
      </c>
      <c r="E46" s="19">
        <v>7668</v>
      </c>
      <c r="F46" s="30" t="s">
        <v>31</v>
      </c>
      <c r="G46" s="18">
        <v>3701</v>
      </c>
      <c r="H46" s="18">
        <v>3881</v>
      </c>
      <c r="I46" s="19">
        <v>7582</v>
      </c>
      <c r="J46" s="30" t="s">
        <v>32</v>
      </c>
      <c r="K46" s="18">
        <v>4</v>
      </c>
      <c r="L46" s="18">
        <v>7</v>
      </c>
      <c r="M46" s="19">
        <v>11</v>
      </c>
      <c r="O46" s="7"/>
      <c r="P46" s="7"/>
      <c r="Q46" s="7"/>
    </row>
    <row r="47" spans="2:13" s="2" customFormat="1" ht="15" customHeight="1">
      <c r="B47" s="30" t="s">
        <v>48</v>
      </c>
      <c r="C47" s="18">
        <v>5032</v>
      </c>
      <c r="D47" s="18">
        <v>4708</v>
      </c>
      <c r="E47" s="19">
        <v>9740</v>
      </c>
      <c r="F47" s="30" t="s">
        <v>33</v>
      </c>
      <c r="G47" s="18">
        <v>3048</v>
      </c>
      <c r="H47" s="18">
        <v>3252</v>
      </c>
      <c r="I47" s="19">
        <v>6300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6548</v>
      </c>
      <c r="D48" s="18">
        <v>6329</v>
      </c>
      <c r="E48" s="19">
        <v>12877</v>
      </c>
      <c r="F48" s="30" t="s">
        <v>35</v>
      </c>
      <c r="G48" s="18">
        <v>2437</v>
      </c>
      <c r="H48" s="18">
        <v>2840</v>
      </c>
      <c r="I48" s="19">
        <v>5277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6305</v>
      </c>
      <c r="D49" s="23">
        <v>5789</v>
      </c>
      <c r="E49" s="24">
        <v>12094</v>
      </c>
      <c r="F49" s="35" t="s">
        <v>37</v>
      </c>
      <c r="G49" s="23">
        <v>1751</v>
      </c>
      <c r="H49" s="23">
        <v>2110</v>
      </c>
      <c r="I49" s="24">
        <v>3861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42.0779</v>
      </c>
    </row>
    <row r="5" spans="3:14" s="2" customFormat="1" ht="15" customHeight="1">
      <c r="C5" s="6"/>
      <c r="E5" s="55">
        <f>SUM(E10:E39,I10:I39,M10:M39,Q10:Q39)</f>
        <v>107061</v>
      </c>
      <c r="F5" s="56"/>
      <c r="G5" s="55">
        <f>SUM(C10:C39,G10:G39,K10:K39,O10:O39)</f>
        <v>53179</v>
      </c>
      <c r="H5" s="56"/>
      <c r="I5" s="55">
        <f>SUM(D10:D39,H10:H39,L10:L39,P10:P39)</f>
        <v>53882</v>
      </c>
      <c r="J5" s="56"/>
      <c r="L5" s="53"/>
      <c r="M5" s="4" t="s">
        <v>4</v>
      </c>
      <c r="N5" s="5">
        <v>40.938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43.2029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440</v>
      </c>
      <c r="D10" s="13">
        <v>444</v>
      </c>
      <c r="E10" s="14">
        <v>884</v>
      </c>
      <c r="F10" s="12">
        <v>30</v>
      </c>
      <c r="G10" s="13">
        <v>889</v>
      </c>
      <c r="H10" s="13">
        <v>777</v>
      </c>
      <c r="I10" s="14">
        <v>1666</v>
      </c>
      <c r="J10" s="12">
        <v>60</v>
      </c>
      <c r="K10" s="13">
        <v>512</v>
      </c>
      <c r="L10" s="13">
        <v>524</v>
      </c>
      <c r="M10" s="15">
        <v>1036</v>
      </c>
      <c r="N10" s="16">
        <v>90</v>
      </c>
      <c r="O10" s="13">
        <v>46</v>
      </c>
      <c r="P10" s="13">
        <v>114</v>
      </c>
      <c r="Q10" s="14">
        <v>160</v>
      </c>
    </row>
    <row r="11" spans="2:17" s="2" customFormat="1" ht="15" customHeight="1">
      <c r="B11" s="17">
        <v>1</v>
      </c>
      <c r="C11" s="18">
        <v>463</v>
      </c>
      <c r="D11" s="18">
        <v>427</v>
      </c>
      <c r="E11" s="19">
        <v>890</v>
      </c>
      <c r="F11" s="20">
        <v>31</v>
      </c>
      <c r="G11" s="18">
        <v>1008</v>
      </c>
      <c r="H11" s="18">
        <v>926</v>
      </c>
      <c r="I11" s="19">
        <v>1934</v>
      </c>
      <c r="J11" s="20">
        <v>61</v>
      </c>
      <c r="K11" s="18">
        <v>606</v>
      </c>
      <c r="L11" s="18">
        <v>645</v>
      </c>
      <c r="M11" s="21">
        <v>1251</v>
      </c>
      <c r="N11" s="20">
        <v>91</v>
      </c>
      <c r="O11" s="18">
        <v>50</v>
      </c>
      <c r="P11" s="18">
        <v>96</v>
      </c>
      <c r="Q11" s="19">
        <v>146</v>
      </c>
    </row>
    <row r="12" spans="2:17" s="2" customFormat="1" ht="15" customHeight="1">
      <c r="B12" s="12">
        <v>2</v>
      </c>
      <c r="C12" s="18">
        <v>491</v>
      </c>
      <c r="D12" s="18">
        <v>454</v>
      </c>
      <c r="E12" s="19">
        <v>945</v>
      </c>
      <c r="F12" s="20">
        <v>32</v>
      </c>
      <c r="G12" s="18">
        <v>1043</v>
      </c>
      <c r="H12" s="18">
        <v>933</v>
      </c>
      <c r="I12" s="19">
        <v>1976</v>
      </c>
      <c r="J12" s="20">
        <v>62</v>
      </c>
      <c r="K12" s="18">
        <v>689</v>
      </c>
      <c r="L12" s="18">
        <v>738</v>
      </c>
      <c r="M12" s="21">
        <v>1427</v>
      </c>
      <c r="N12" s="20">
        <v>92</v>
      </c>
      <c r="O12" s="18">
        <v>31</v>
      </c>
      <c r="P12" s="18">
        <v>109</v>
      </c>
      <c r="Q12" s="19">
        <v>140</v>
      </c>
    </row>
    <row r="13" spans="2:17" s="2" customFormat="1" ht="15" customHeight="1">
      <c r="B13" s="17">
        <v>3</v>
      </c>
      <c r="C13" s="18">
        <v>472</v>
      </c>
      <c r="D13" s="18">
        <v>463</v>
      </c>
      <c r="E13" s="19">
        <v>935</v>
      </c>
      <c r="F13" s="20">
        <v>33</v>
      </c>
      <c r="G13" s="18">
        <v>1012</v>
      </c>
      <c r="H13" s="18">
        <v>924</v>
      </c>
      <c r="I13" s="19">
        <v>1936</v>
      </c>
      <c r="J13" s="20">
        <v>63</v>
      </c>
      <c r="K13" s="18">
        <v>643</v>
      </c>
      <c r="L13" s="18">
        <v>699</v>
      </c>
      <c r="M13" s="21">
        <v>1342</v>
      </c>
      <c r="N13" s="20">
        <v>93</v>
      </c>
      <c r="O13" s="18">
        <v>27</v>
      </c>
      <c r="P13" s="18">
        <v>67</v>
      </c>
      <c r="Q13" s="19">
        <v>94</v>
      </c>
    </row>
    <row r="14" spans="2:17" s="2" customFormat="1" ht="15" customHeight="1">
      <c r="B14" s="12">
        <v>4</v>
      </c>
      <c r="C14" s="18">
        <v>489</v>
      </c>
      <c r="D14" s="18">
        <v>456</v>
      </c>
      <c r="E14" s="19">
        <v>945</v>
      </c>
      <c r="F14" s="20">
        <v>34</v>
      </c>
      <c r="G14" s="18">
        <v>1025</v>
      </c>
      <c r="H14" s="18">
        <v>943</v>
      </c>
      <c r="I14" s="19">
        <v>1968</v>
      </c>
      <c r="J14" s="20">
        <v>64</v>
      </c>
      <c r="K14" s="18">
        <v>698</v>
      </c>
      <c r="L14" s="18">
        <v>744</v>
      </c>
      <c r="M14" s="21">
        <v>1442</v>
      </c>
      <c r="N14" s="20">
        <v>94</v>
      </c>
      <c r="O14" s="18">
        <v>14</v>
      </c>
      <c r="P14" s="18">
        <v>52</v>
      </c>
      <c r="Q14" s="19">
        <v>66</v>
      </c>
    </row>
    <row r="15" spans="2:17" s="2" customFormat="1" ht="15" customHeight="1">
      <c r="B15" s="17">
        <v>5</v>
      </c>
      <c r="C15" s="18">
        <v>419</v>
      </c>
      <c r="D15" s="18">
        <v>467</v>
      </c>
      <c r="E15" s="19">
        <v>886</v>
      </c>
      <c r="F15" s="20">
        <v>35</v>
      </c>
      <c r="G15" s="18">
        <v>972</v>
      </c>
      <c r="H15" s="18">
        <v>888</v>
      </c>
      <c r="I15" s="19">
        <v>1860</v>
      </c>
      <c r="J15" s="20">
        <v>65</v>
      </c>
      <c r="K15" s="18">
        <v>614</v>
      </c>
      <c r="L15" s="18">
        <v>657</v>
      </c>
      <c r="M15" s="21">
        <v>1271</v>
      </c>
      <c r="N15" s="20">
        <v>95</v>
      </c>
      <c r="O15" s="18">
        <v>15</v>
      </c>
      <c r="P15" s="18">
        <v>31</v>
      </c>
      <c r="Q15" s="19">
        <v>46</v>
      </c>
    </row>
    <row r="16" spans="2:17" s="2" customFormat="1" ht="15" customHeight="1">
      <c r="B16" s="12">
        <v>6</v>
      </c>
      <c r="C16" s="18">
        <v>456</v>
      </c>
      <c r="D16" s="18">
        <v>423</v>
      </c>
      <c r="E16" s="19">
        <v>879</v>
      </c>
      <c r="F16" s="20">
        <v>36</v>
      </c>
      <c r="G16" s="18">
        <v>941</v>
      </c>
      <c r="H16" s="18">
        <v>867</v>
      </c>
      <c r="I16" s="19">
        <v>1808</v>
      </c>
      <c r="J16" s="20">
        <v>66</v>
      </c>
      <c r="K16" s="18">
        <v>512</v>
      </c>
      <c r="L16" s="18">
        <v>516</v>
      </c>
      <c r="M16" s="21">
        <v>1028</v>
      </c>
      <c r="N16" s="20">
        <v>96</v>
      </c>
      <c r="O16" s="18">
        <v>9</v>
      </c>
      <c r="P16" s="18">
        <v>35</v>
      </c>
      <c r="Q16" s="19">
        <v>44</v>
      </c>
    </row>
    <row r="17" spans="2:17" s="2" customFormat="1" ht="15" customHeight="1">
      <c r="B17" s="17">
        <v>7</v>
      </c>
      <c r="C17" s="18">
        <v>482</v>
      </c>
      <c r="D17" s="18">
        <v>436</v>
      </c>
      <c r="E17" s="19">
        <v>918</v>
      </c>
      <c r="F17" s="20">
        <v>37</v>
      </c>
      <c r="G17" s="18">
        <v>899</v>
      </c>
      <c r="H17" s="18">
        <v>839</v>
      </c>
      <c r="I17" s="19">
        <v>1738</v>
      </c>
      <c r="J17" s="20">
        <v>67</v>
      </c>
      <c r="K17" s="18">
        <v>471</v>
      </c>
      <c r="L17" s="18">
        <v>526</v>
      </c>
      <c r="M17" s="21">
        <v>997</v>
      </c>
      <c r="N17" s="20">
        <v>97</v>
      </c>
      <c r="O17" s="18">
        <v>2</v>
      </c>
      <c r="P17" s="18">
        <v>14</v>
      </c>
      <c r="Q17" s="19">
        <v>16</v>
      </c>
    </row>
    <row r="18" spans="2:17" s="2" customFormat="1" ht="15" customHeight="1">
      <c r="B18" s="12">
        <v>8</v>
      </c>
      <c r="C18" s="18">
        <v>482</v>
      </c>
      <c r="D18" s="18">
        <v>459</v>
      </c>
      <c r="E18" s="19">
        <v>941</v>
      </c>
      <c r="F18" s="20">
        <v>38</v>
      </c>
      <c r="G18" s="18">
        <v>942</v>
      </c>
      <c r="H18" s="18">
        <v>865</v>
      </c>
      <c r="I18" s="19">
        <v>1807</v>
      </c>
      <c r="J18" s="20">
        <v>68</v>
      </c>
      <c r="K18" s="18">
        <v>571</v>
      </c>
      <c r="L18" s="18">
        <v>612</v>
      </c>
      <c r="M18" s="21">
        <v>1183</v>
      </c>
      <c r="N18" s="20">
        <v>98</v>
      </c>
      <c r="O18" s="18">
        <v>5</v>
      </c>
      <c r="P18" s="18">
        <v>13</v>
      </c>
      <c r="Q18" s="19">
        <v>18</v>
      </c>
    </row>
    <row r="19" spans="2:17" s="2" customFormat="1" ht="15" customHeight="1">
      <c r="B19" s="17">
        <v>9</v>
      </c>
      <c r="C19" s="18">
        <v>461</v>
      </c>
      <c r="D19" s="18">
        <v>436</v>
      </c>
      <c r="E19" s="19">
        <v>897</v>
      </c>
      <c r="F19" s="20">
        <v>39</v>
      </c>
      <c r="G19" s="18">
        <v>684</v>
      </c>
      <c r="H19" s="18">
        <v>629</v>
      </c>
      <c r="I19" s="19">
        <v>1313</v>
      </c>
      <c r="J19" s="20">
        <v>69</v>
      </c>
      <c r="K19" s="18">
        <v>509</v>
      </c>
      <c r="L19" s="18">
        <v>613</v>
      </c>
      <c r="M19" s="21">
        <v>1122</v>
      </c>
      <c r="N19" s="20">
        <v>99</v>
      </c>
      <c r="O19" s="18">
        <v>6</v>
      </c>
      <c r="P19" s="18">
        <v>5</v>
      </c>
      <c r="Q19" s="19">
        <v>11</v>
      </c>
    </row>
    <row r="20" spans="2:17" s="2" customFormat="1" ht="15" customHeight="1">
      <c r="B20" s="12">
        <v>10</v>
      </c>
      <c r="C20" s="18">
        <v>438</v>
      </c>
      <c r="D20" s="18">
        <v>436</v>
      </c>
      <c r="E20" s="19">
        <v>874</v>
      </c>
      <c r="F20" s="20">
        <v>40</v>
      </c>
      <c r="G20" s="18">
        <v>856</v>
      </c>
      <c r="H20" s="18">
        <v>814</v>
      </c>
      <c r="I20" s="19">
        <v>1670</v>
      </c>
      <c r="J20" s="20">
        <v>70</v>
      </c>
      <c r="K20" s="18">
        <v>530</v>
      </c>
      <c r="L20" s="18">
        <v>597</v>
      </c>
      <c r="M20" s="21">
        <v>1127</v>
      </c>
      <c r="N20" s="20">
        <v>100</v>
      </c>
      <c r="O20" s="18">
        <v>2</v>
      </c>
      <c r="P20" s="18">
        <v>2</v>
      </c>
      <c r="Q20" s="19">
        <v>4</v>
      </c>
    </row>
    <row r="21" spans="2:17" s="2" customFormat="1" ht="15" customHeight="1">
      <c r="B21" s="17">
        <v>11</v>
      </c>
      <c r="C21" s="18">
        <v>497</v>
      </c>
      <c r="D21" s="18">
        <v>449</v>
      </c>
      <c r="E21" s="19">
        <v>946</v>
      </c>
      <c r="F21" s="20">
        <v>41</v>
      </c>
      <c r="G21" s="18">
        <v>849</v>
      </c>
      <c r="H21" s="18">
        <v>757</v>
      </c>
      <c r="I21" s="19">
        <v>1606</v>
      </c>
      <c r="J21" s="20">
        <v>71</v>
      </c>
      <c r="K21" s="18">
        <v>430</v>
      </c>
      <c r="L21" s="18">
        <v>557</v>
      </c>
      <c r="M21" s="21">
        <v>987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501</v>
      </c>
      <c r="D22" s="18">
        <v>476</v>
      </c>
      <c r="E22" s="19">
        <v>977</v>
      </c>
      <c r="F22" s="20">
        <v>42</v>
      </c>
      <c r="G22" s="18">
        <v>758</v>
      </c>
      <c r="H22" s="18">
        <v>754</v>
      </c>
      <c r="I22" s="19">
        <v>1512</v>
      </c>
      <c r="J22" s="20">
        <v>72</v>
      </c>
      <c r="K22" s="18">
        <v>441</v>
      </c>
      <c r="L22" s="18">
        <v>545</v>
      </c>
      <c r="M22" s="21">
        <v>986</v>
      </c>
      <c r="N22" s="20">
        <v>102</v>
      </c>
      <c r="O22" s="18">
        <v>1</v>
      </c>
      <c r="P22" s="18">
        <v>2</v>
      </c>
      <c r="Q22" s="19">
        <v>3</v>
      </c>
    </row>
    <row r="23" spans="2:17" s="2" customFormat="1" ht="15" customHeight="1">
      <c r="B23" s="17">
        <v>13</v>
      </c>
      <c r="C23" s="18">
        <v>439</v>
      </c>
      <c r="D23" s="18">
        <v>459</v>
      </c>
      <c r="E23" s="19">
        <v>898</v>
      </c>
      <c r="F23" s="20">
        <v>43</v>
      </c>
      <c r="G23" s="18">
        <v>765</v>
      </c>
      <c r="H23" s="18">
        <v>704</v>
      </c>
      <c r="I23" s="19">
        <v>1469</v>
      </c>
      <c r="J23" s="20">
        <v>73</v>
      </c>
      <c r="K23" s="18">
        <v>442</v>
      </c>
      <c r="L23" s="18">
        <v>557</v>
      </c>
      <c r="M23" s="21">
        <v>999</v>
      </c>
      <c r="N23" s="20">
        <v>103</v>
      </c>
      <c r="O23" s="18">
        <v>1</v>
      </c>
      <c r="P23" s="18">
        <v>0</v>
      </c>
      <c r="Q23" s="19">
        <v>1</v>
      </c>
    </row>
    <row r="24" spans="2:17" s="2" customFormat="1" ht="15" customHeight="1">
      <c r="B24" s="12">
        <v>14</v>
      </c>
      <c r="C24" s="18">
        <v>483</v>
      </c>
      <c r="D24" s="18">
        <v>491</v>
      </c>
      <c r="E24" s="19">
        <v>974</v>
      </c>
      <c r="F24" s="20">
        <v>44</v>
      </c>
      <c r="G24" s="18">
        <v>747</v>
      </c>
      <c r="H24" s="18">
        <v>689</v>
      </c>
      <c r="I24" s="19">
        <v>1436</v>
      </c>
      <c r="J24" s="20">
        <v>74</v>
      </c>
      <c r="K24" s="18">
        <v>453</v>
      </c>
      <c r="L24" s="18">
        <v>518</v>
      </c>
      <c r="M24" s="21">
        <v>971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436</v>
      </c>
      <c r="D25" s="18">
        <v>482</v>
      </c>
      <c r="E25" s="19">
        <v>918</v>
      </c>
      <c r="F25" s="20">
        <v>45</v>
      </c>
      <c r="G25" s="18">
        <v>748</v>
      </c>
      <c r="H25" s="18">
        <v>696</v>
      </c>
      <c r="I25" s="19">
        <v>1444</v>
      </c>
      <c r="J25" s="20">
        <v>75</v>
      </c>
      <c r="K25" s="18">
        <v>398</v>
      </c>
      <c r="L25" s="18">
        <v>555</v>
      </c>
      <c r="M25" s="21">
        <v>953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501</v>
      </c>
      <c r="D26" s="18">
        <v>442</v>
      </c>
      <c r="E26" s="19">
        <v>943</v>
      </c>
      <c r="F26" s="20">
        <v>46</v>
      </c>
      <c r="G26" s="18">
        <v>721</v>
      </c>
      <c r="H26" s="18">
        <v>666</v>
      </c>
      <c r="I26" s="19">
        <v>1387</v>
      </c>
      <c r="J26" s="20">
        <v>76</v>
      </c>
      <c r="K26" s="18">
        <v>370</v>
      </c>
      <c r="L26" s="18">
        <v>493</v>
      </c>
      <c r="M26" s="21">
        <v>863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530</v>
      </c>
      <c r="D27" s="18">
        <v>491</v>
      </c>
      <c r="E27" s="19">
        <v>1021</v>
      </c>
      <c r="F27" s="20">
        <v>47</v>
      </c>
      <c r="G27" s="18">
        <v>778</v>
      </c>
      <c r="H27" s="18">
        <v>661</v>
      </c>
      <c r="I27" s="19">
        <v>1439</v>
      </c>
      <c r="J27" s="20">
        <v>77</v>
      </c>
      <c r="K27" s="18">
        <v>349</v>
      </c>
      <c r="L27" s="18">
        <v>470</v>
      </c>
      <c r="M27" s="21">
        <v>819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525</v>
      </c>
      <c r="D28" s="18">
        <v>533</v>
      </c>
      <c r="E28" s="19">
        <v>1058</v>
      </c>
      <c r="F28" s="20">
        <v>48</v>
      </c>
      <c r="G28" s="18">
        <v>627</v>
      </c>
      <c r="H28" s="18">
        <v>678</v>
      </c>
      <c r="I28" s="19">
        <v>1305</v>
      </c>
      <c r="J28" s="20">
        <v>78</v>
      </c>
      <c r="K28" s="18">
        <v>340</v>
      </c>
      <c r="L28" s="18">
        <v>438</v>
      </c>
      <c r="M28" s="21">
        <v>778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545</v>
      </c>
      <c r="D29" s="18">
        <v>532</v>
      </c>
      <c r="E29" s="19">
        <v>1077</v>
      </c>
      <c r="F29" s="20">
        <v>49</v>
      </c>
      <c r="G29" s="18">
        <v>681</v>
      </c>
      <c r="H29" s="18">
        <v>623</v>
      </c>
      <c r="I29" s="19">
        <v>1304</v>
      </c>
      <c r="J29" s="20">
        <v>79</v>
      </c>
      <c r="K29" s="18">
        <v>353</v>
      </c>
      <c r="L29" s="18">
        <v>400</v>
      </c>
      <c r="M29" s="21">
        <v>753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533</v>
      </c>
      <c r="D30" s="18">
        <v>558</v>
      </c>
      <c r="E30" s="19">
        <v>1091</v>
      </c>
      <c r="F30" s="20">
        <v>50</v>
      </c>
      <c r="G30" s="18">
        <v>751</v>
      </c>
      <c r="H30" s="18">
        <v>650</v>
      </c>
      <c r="I30" s="19">
        <v>1401</v>
      </c>
      <c r="J30" s="20">
        <v>80</v>
      </c>
      <c r="K30" s="18">
        <v>292</v>
      </c>
      <c r="L30" s="18">
        <v>375</v>
      </c>
      <c r="M30" s="21">
        <v>667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590</v>
      </c>
      <c r="D31" s="18">
        <v>650</v>
      </c>
      <c r="E31" s="19">
        <v>1240</v>
      </c>
      <c r="F31" s="20">
        <v>51</v>
      </c>
      <c r="G31" s="18">
        <v>717</v>
      </c>
      <c r="H31" s="18">
        <v>644</v>
      </c>
      <c r="I31" s="19">
        <v>1361</v>
      </c>
      <c r="J31" s="20">
        <v>81</v>
      </c>
      <c r="K31" s="18">
        <v>238</v>
      </c>
      <c r="L31" s="18">
        <v>342</v>
      </c>
      <c r="M31" s="21">
        <v>580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605</v>
      </c>
      <c r="D32" s="18">
        <v>621</v>
      </c>
      <c r="E32" s="19">
        <v>1226</v>
      </c>
      <c r="F32" s="20">
        <v>52</v>
      </c>
      <c r="G32" s="18">
        <v>715</v>
      </c>
      <c r="H32" s="18">
        <v>646</v>
      </c>
      <c r="I32" s="19">
        <v>1361</v>
      </c>
      <c r="J32" s="20">
        <v>82</v>
      </c>
      <c r="K32" s="18">
        <v>177</v>
      </c>
      <c r="L32" s="18">
        <v>306</v>
      </c>
      <c r="M32" s="21">
        <v>483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721</v>
      </c>
      <c r="D33" s="18">
        <v>613</v>
      </c>
      <c r="E33" s="19">
        <v>1334</v>
      </c>
      <c r="F33" s="20">
        <v>53</v>
      </c>
      <c r="G33" s="18">
        <v>700</v>
      </c>
      <c r="H33" s="18">
        <v>735</v>
      </c>
      <c r="I33" s="19">
        <v>1435</v>
      </c>
      <c r="J33" s="20">
        <v>83</v>
      </c>
      <c r="K33" s="18">
        <v>152</v>
      </c>
      <c r="L33" s="18">
        <v>302</v>
      </c>
      <c r="M33" s="21">
        <v>454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729</v>
      </c>
      <c r="D34" s="18">
        <v>642</v>
      </c>
      <c r="E34" s="19">
        <v>1371</v>
      </c>
      <c r="F34" s="20">
        <v>54</v>
      </c>
      <c r="G34" s="18">
        <v>698</v>
      </c>
      <c r="H34" s="18">
        <v>679</v>
      </c>
      <c r="I34" s="19">
        <v>1377</v>
      </c>
      <c r="J34" s="20">
        <v>84</v>
      </c>
      <c r="K34" s="18">
        <v>137</v>
      </c>
      <c r="L34" s="18">
        <v>279</v>
      </c>
      <c r="M34" s="21">
        <v>416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731</v>
      </c>
      <c r="D35" s="18">
        <v>753</v>
      </c>
      <c r="E35" s="19">
        <v>1484</v>
      </c>
      <c r="F35" s="20">
        <v>55</v>
      </c>
      <c r="G35" s="18">
        <v>851</v>
      </c>
      <c r="H35" s="18">
        <v>776</v>
      </c>
      <c r="I35" s="19">
        <v>1627</v>
      </c>
      <c r="J35" s="20">
        <v>85</v>
      </c>
      <c r="K35" s="18">
        <v>130</v>
      </c>
      <c r="L35" s="18">
        <v>252</v>
      </c>
      <c r="M35" s="21">
        <v>382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792</v>
      </c>
      <c r="D36" s="18">
        <v>776</v>
      </c>
      <c r="E36" s="19">
        <v>1568</v>
      </c>
      <c r="F36" s="20">
        <v>56</v>
      </c>
      <c r="G36" s="18">
        <v>866</v>
      </c>
      <c r="H36" s="18">
        <v>855</v>
      </c>
      <c r="I36" s="19">
        <v>1721</v>
      </c>
      <c r="J36" s="20">
        <v>86</v>
      </c>
      <c r="K36" s="18">
        <v>104</v>
      </c>
      <c r="L36" s="18">
        <v>206</v>
      </c>
      <c r="M36" s="21">
        <v>310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859</v>
      </c>
      <c r="D37" s="18">
        <v>807</v>
      </c>
      <c r="E37" s="19">
        <v>1666</v>
      </c>
      <c r="F37" s="20">
        <v>57</v>
      </c>
      <c r="G37" s="18">
        <v>909</v>
      </c>
      <c r="H37" s="18">
        <v>855</v>
      </c>
      <c r="I37" s="19">
        <v>1764</v>
      </c>
      <c r="J37" s="20">
        <v>87</v>
      </c>
      <c r="K37" s="18">
        <v>86</v>
      </c>
      <c r="L37" s="18">
        <v>172</v>
      </c>
      <c r="M37" s="21">
        <v>258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870</v>
      </c>
      <c r="D38" s="18">
        <v>826</v>
      </c>
      <c r="E38" s="19">
        <v>1696</v>
      </c>
      <c r="F38" s="20">
        <v>58</v>
      </c>
      <c r="G38" s="18">
        <v>930</v>
      </c>
      <c r="H38" s="18">
        <v>926</v>
      </c>
      <c r="I38" s="19">
        <v>1856</v>
      </c>
      <c r="J38" s="20">
        <v>88</v>
      </c>
      <c r="K38" s="18">
        <v>86</v>
      </c>
      <c r="L38" s="18">
        <v>163</v>
      </c>
      <c r="M38" s="21">
        <v>249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865</v>
      </c>
      <c r="D39" s="23">
        <v>817</v>
      </c>
      <c r="E39" s="24">
        <v>1682</v>
      </c>
      <c r="F39" s="25">
        <v>59</v>
      </c>
      <c r="G39" s="23">
        <v>651</v>
      </c>
      <c r="H39" s="23">
        <v>680</v>
      </c>
      <c r="I39" s="24">
        <v>1331</v>
      </c>
      <c r="J39" s="25">
        <v>89</v>
      </c>
      <c r="K39" s="23">
        <v>57</v>
      </c>
      <c r="L39" s="23">
        <v>140</v>
      </c>
      <c r="M39" s="26">
        <v>197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2355</v>
      </c>
      <c r="D42" s="13">
        <v>2244</v>
      </c>
      <c r="E42" s="14">
        <v>4599</v>
      </c>
      <c r="F42" s="28" t="s">
        <v>19</v>
      </c>
      <c r="G42" s="13">
        <v>3975</v>
      </c>
      <c r="H42" s="13">
        <v>3718</v>
      </c>
      <c r="I42" s="14">
        <v>7693</v>
      </c>
      <c r="J42" s="28" t="s">
        <v>20</v>
      </c>
      <c r="K42" s="13">
        <v>996</v>
      </c>
      <c r="L42" s="13">
        <v>1604</v>
      </c>
      <c r="M42" s="14">
        <v>2600</v>
      </c>
      <c r="N42" s="29" t="s">
        <v>21</v>
      </c>
      <c r="O42" s="13">
        <v>7013</v>
      </c>
      <c r="P42" s="13">
        <v>6776</v>
      </c>
      <c r="Q42" s="14">
        <v>13789</v>
      </c>
    </row>
    <row r="43" spans="2:17" s="2" customFormat="1" ht="15" customHeight="1">
      <c r="B43" s="30" t="s">
        <v>44</v>
      </c>
      <c r="C43" s="18">
        <v>2300</v>
      </c>
      <c r="D43" s="18">
        <v>2221</v>
      </c>
      <c r="E43" s="19">
        <v>4521</v>
      </c>
      <c r="F43" s="30" t="s">
        <v>22</v>
      </c>
      <c r="G43" s="18">
        <v>3555</v>
      </c>
      <c r="H43" s="18">
        <v>3324</v>
      </c>
      <c r="I43" s="19">
        <v>6879</v>
      </c>
      <c r="J43" s="30" t="s">
        <v>23</v>
      </c>
      <c r="K43" s="18">
        <v>463</v>
      </c>
      <c r="L43" s="18">
        <v>933</v>
      </c>
      <c r="M43" s="19">
        <v>1396</v>
      </c>
      <c r="N43" s="31" t="s">
        <v>24</v>
      </c>
      <c r="O43" s="18">
        <v>37713</v>
      </c>
      <c r="P43" s="18">
        <v>35972</v>
      </c>
      <c r="Q43" s="19">
        <v>73685</v>
      </c>
    </row>
    <row r="44" spans="2:19" s="2" customFormat="1" ht="15" customHeight="1">
      <c r="B44" s="30" t="s">
        <v>45</v>
      </c>
      <c r="C44" s="18">
        <v>2358</v>
      </c>
      <c r="D44" s="18">
        <v>2311</v>
      </c>
      <c r="E44" s="19">
        <v>4669</v>
      </c>
      <c r="F44" s="30" t="s">
        <v>25</v>
      </c>
      <c r="G44" s="18">
        <v>3581</v>
      </c>
      <c r="H44" s="18">
        <v>3354</v>
      </c>
      <c r="I44" s="19">
        <v>6935</v>
      </c>
      <c r="J44" s="30" t="s">
        <v>26</v>
      </c>
      <c r="K44" s="18">
        <v>168</v>
      </c>
      <c r="L44" s="18">
        <v>438</v>
      </c>
      <c r="M44" s="19">
        <v>606</v>
      </c>
      <c r="N44" s="32" t="s">
        <v>27</v>
      </c>
      <c r="O44" s="23">
        <v>8453</v>
      </c>
      <c r="P44" s="23">
        <v>11134</v>
      </c>
      <c r="Q44" s="24">
        <v>19587</v>
      </c>
      <c r="S44" s="7"/>
    </row>
    <row r="45" spans="2:17" s="2" customFormat="1" ht="15" customHeight="1">
      <c r="B45" s="30" t="s">
        <v>46</v>
      </c>
      <c r="C45" s="18">
        <v>2537</v>
      </c>
      <c r="D45" s="18">
        <v>2480</v>
      </c>
      <c r="E45" s="19">
        <v>5017</v>
      </c>
      <c r="F45" s="30" t="s">
        <v>28</v>
      </c>
      <c r="G45" s="18">
        <v>4207</v>
      </c>
      <c r="H45" s="18">
        <v>4092</v>
      </c>
      <c r="I45" s="19">
        <v>8299</v>
      </c>
      <c r="J45" s="30" t="s">
        <v>29</v>
      </c>
      <c r="K45" s="18">
        <v>37</v>
      </c>
      <c r="L45" s="18">
        <v>98</v>
      </c>
      <c r="M45" s="19">
        <v>135</v>
      </c>
      <c r="N45" s="27" t="s">
        <v>30</v>
      </c>
      <c r="O45" s="33">
        <v>53179</v>
      </c>
      <c r="P45" s="33">
        <v>53882</v>
      </c>
      <c r="Q45" s="34">
        <v>107061</v>
      </c>
    </row>
    <row r="46" spans="2:17" s="2" customFormat="1" ht="15.75" customHeight="1">
      <c r="B46" s="30" t="s">
        <v>47</v>
      </c>
      <c r="C46" s="18">
        <v>3178</v>
      </c>
      <c r="D46" s="18">
        <v>3084</v>
      </c>
      <c r="E46" s="19">
        <v>6262</v>
      </c>
      <c r="F46" s="30" t="s">
        <v>31</v>
      </c>
      <c r="G46" s="18">
        <v>3148</v>
      </c>
      <c r="H46" s="18">
        <v>3350</v>
      </c>
      <c r="I46" s="19">
        <v>6498</v>
      </c>
      <c r="J46" s="30" t="s">
        <v>32</v>
      </c>
      <c r="K46" s="18">
        <v>6</v>
      </c>
      <c r="L46" s="18">
        <v>7</v>
      </c>
      <c r="M46" s="19">
        <v>13</v>
      </c>
      <c r="O46" s="7"/>
      <c r="P46" s="7"/>
      <c r="Q46" s="7"/>
    </row>
    <row r="47" spans="2:13" s="2" customFormat="1" ht="15" customHeight="1">
      <c r="B47" s="30" t="s">
        <v>48</v>
      </c>
      <c r="C47" s="18">
        <v>4117</v>
      </c>
      <c r="D47" s="18">
        <v>3979</v>
      </c>
      <c r="E47" s="19">
        <v>8096</v>
      </c>
      <c r="F47" s="30" t="s">
        <v>33</v>
      </c>
      <c r="G47" s="18">
        <v>2677</v>
      </c>
      <c r="H47" s="18">
        <v>2924</v>
      </c>
      <c r="I47" s="19">
        <v>5601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4977</v>
      </c>
      <c r="D48" s="18">
        <v>4503</v>
      </c>
      <c r="E48" s="19">
        <v>9480</v>
      </c>
      <c r="F48" s="30" t="s">
        <v>35</v>
      </c>
      <c r="G48" s="18">
        <v>2296</v>
      </c>
      <c r="H48" s="18">
        <v>2774</v>
      </c>
      <c r="I48" s="19">
        <v>5070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4438</v>
      </c>
      <c r="D49" s="23">
        <v>4088</v>
      </c>
      <c r="E49" s="24">
        <v>8526</v>
      </c>
      <c r="F49" s="35" t="s">
        <v>37</v>
      </c>
      <c r="G49" s="23">
        <v>1810</v>
      </c>
      <c r="H49" s="23">
        <v>2356</v>
      </c>
      <c r="I49" s="24">
        <v>4166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40.9745</v>
      </c>
    </row>
    <row r="5" spans="3:14" s="2" customFormat="1" ht="15" customHeight="1">
      <c r="C5" s="6"/>
      <c r="E5" s="55">
        <f>SUM(E10:E39,I10:I39,M10:M39,Q10:Q39)</f>
        <v>153082</v>
      </c>
      <c r="F5" s="56"/>
      <c r="G5" s="55">
        <f>SUM(C10:C39,G10:G39,K10:K39,O10:O39)</f>
        <v>76290</v>
      </c>
      <c r="H5" s="56"/>
      <c r="I5" s="55">
        <f>SUM(D10:D39,H10:H39,L10:L39,P10:P39)</f>
        <v>76792</v>
      </c>
      <c r="J5" s="56"/>
      <c r="L5" s="53"/>
      <c r="M5" s="4" t="s">
        <v>4</v>
      </c>
      <c r="N5" s="5">
        <v>40.0186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41.9242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636</v>
      </c>
      <c r="D10" s="13">
        <v>609</v>
      </c>
      <c r="E10" s="14">
        <v>1245</v>
      </c>
      <c r="F10" s="12">
        <v>30</v>
      </c>
      <c r="G10" s="13">
        <v>1191</v>
      </c>
      <c r="H10" s="13">
        <v>1142</v>
      </c>
      <c r="I10" s="14">
        <v>2333</v>
      </c>
      <c r="J10" s="12">
        <v>60</v>
      </c>
      <c r="K10" s="13">
        <v>837</v>
      </c>
      <c r="L10" s="13">
        <v>868</v>
      </c>
      <c r="M10" s="14">
        <v>1705</v>
      </c>
      <c r="N10" s="39">
        <v>90</v>
      </c>
      <c r="O10" s="13">
        <v>45</v>
      </c>
      <c r="P10" s="13">
        <v>156</v>
      </c>
      <c r="Q10" s="14">
        <v>201</v>
      </c>
    </row>
    <row r="11" spans="2:17" s="2" customFormat="1" ht="15" customHeight="1">
      <c r="B11" s="17">
        <v>1</v>
      </c>
      <c r="C11" s="18">
        <v>715</v>
      </c>
      <c r="D11" s="18">
        <v>660</v>
      </c>
      <c r="E11" s="19">
        <v>1375</v>
      </c>
      <c r="F11" s="20">
        <v>31</v>
      </c>
      <c r="G11" s="18">
        <v>1357</v>
      </c>
      <c r="H11" s="18">
        <v>1293</v>
      </c>
      <c r="I11" s="19">
        <v>2650</v>
      </c>
      <c r="J11" s="20">
        <v>61</v>
      </c>
      <c r="K11" s="18">
        <v>1031</v>
      </c>
      <c r="L11" s="18">
        <v>1135</v>
      </c>
      <c r="M11" s="19">
        <v>2166</v>
      </c>
      <c r="N11" s="37">
        <v>91</v>
      </c>
      <c r="O11" s="18">
        <v>36</v>
      </c>
      <c r="P11" s="18">
        <v>134</v>
      </c>
      <c r="Q11" s="19">
        <v>170</v>
      </c>
    </row>
    <row r="12" spans="2:17" s="2" customFormat="1" ht="15" customHeight="1">
      <c r="B12" s="12">
        <v>2</v>
      </c>
      <c r="C12" s="18">
        <v>669</v>
      </c>
      <c r="D12" s="18">
        <v>686</v>
      </c>
      <c r="E12" s="19">
        <v>1355</v>
      </c>
      <c r="F12" s="20">
        <v>32</v>
      </c>
      <c r="G12" s="18">
        <v>1401</v>
      </c>
      <c r="H12" s="18">
        <v>1279</v>
      </c>
      <c r="I12" s="19">
        <v>2680</v>
      </c>
      <c r="J12" s="20">
        <v>62</v>
      </c>
      <c r="K12" s="18">
        <v>1174</v>
      </c>
      <c r="L12" s="18">
        <v>1285</v>
      </c>
      <c r="M12" s="19">
        <v>2459</v>
      </c>
      <c r="N12" s="37">
        <v>92</v>
      </c>
      <c r="O12" s="18">
        <v>34</v>
      </c>
      <c r="P12" s="18">
        <v>129</v>
      </c>
      <c r="Q12" s="19">
        <v>163</v>
      </c>
    </row>
    <row r="13" spans="2:17" s="2" customFormat="1" ht="15" customHeight="1">
      <c r="B13" s="17">
        <v>3</v>
      </c>
      <c r="C13" s="18">
        <v>739</v>
      </c>
      <c r="D13" s="18">
        <v>747</v>
      </c>
      <c r="E13" s="19">
        <v>1486</v>
      </c>
      <c r="F13" s="20">
        <v>33</v>
      </c>
      <c r="G13" s="18">
        <v>1432</v>
      </c>
      <c r="H13" s="18">
        <v>1342</v>
      </c>
      <c r="I13" s="19">
        <v>2774</v>
      </c>
      <c r="J13" s="20">
        <v>63</v>
      </c>
      <c r="K13" s="18">
        <v>1105</v>
      </c>
      <c r="L13" s="18">
        <v>1129</v>
      </c>
      <c r="M13" s="19">
        <v>2234</v>
      </c>
      <c r="N13" s="37">
        <v>93</v>
      </c>
      <c r="O13" s="18">
        <v>16</v>
      </c>
      <c r="P13" s="18">
        <v>59</v>
      </c>
      <c r="Q13" s="19">
        <v>75</v>
      </c>
    </row>
    <row r="14" spans="2:17" s="2" customFormat="1" ht="15" customHeight="1">
      <c r="B14" s="12">
        <v>4</v>
      </c>
      <c r="C14" s="18">
        <v>769</v>
      </c>
      <c r="D14" s="18">
        <v>675</v>
      </c>
      <c r="E14" s="19">
        <v>1444</v>
      </c>
      <c r="F14" s="20">
        <v>34</v>
      </c>
      <c r="G14" s="18">
        <v>1385</v>
      </c>
      <c r="H14" s="18">
        <v>1312</v>
      </c>
      <c r="I14" s="19">
        <v>2697</v>
      </c>
      <c r="J14" s="20">
        <v>64</v>
      </c>
      <c r="K14" s="18">
        <v>1143</v>
      </c>
      <c r="L14" s="18">
        <v>1156</v>
      </c>
      <c r="M14" s="19">
        <v>2299</v>
      </c>
      <c r="N14" s="37">
        <v>94</v>
      </c>
      <c r="O14" s="18">
        <v>18</v>
      </c>
      <c r="P14" s="18">
        <v>75</v>
      </c>
      <c r="Q14" s="19">
        <v>93</v>
      </c>
    </row>
    <row r="15" spans="2:17" s="2" customFormat="1" ht="15" customHeight="1">
      <c r="B15" s="17">
        <v>5</v>
      </c>
      <c r="C15" s="18">
        <v>803</v>
      </c>
      <c r="D15" s="18">
        <v>704</v>
      </c>
      <c r="E15" s="19">
        <v>1507</v>
      </c>
      <c r="F15" s="20">
        <v>35</v>
      </c>
      <c r="G15" s="18">
        <v>1338</v>
      </c>
      <c r="H15" s="18">
        <v>1253</v>
      </c>
      <c r="I15" s="19">
        <v>2591</v>
      </c>
      <c r="J15" s="20">
        <v>65</v>
      </c>
      <c r="K15" s="18">
        <v>1028</v>
      </c>
      <c r="L15" s="18">
        <v>1090</v>
      </c>
      <c r="M15" s="19">
        <v>2118</v>
      </c>
      <c r="N15" s="37">
        <v>95</v>
      </c>
      <c r="O15" s="18">
        <v>14</v>
      </c>
      <c r="P15" s="18">
        <v>53</v>
      </c>
      <c r="Q15" s="19">
        <v>67</v>
      </c>
    </row>
    <row r="16" spans="2:17" s="2" customFormat="1" ht="15" customHeight="1">
      <c r="B16" s="12">
        <v>6</v>
      </c>
      <c r="C16" s="18">
        <v>747</v>
      </c>
      <c r="D16" s="18">
        <v>760</v>
      </c>
      <c r="E16" s="19">
        <v>1507</v>
      </c>
      <c r="F16" s="20">
        <v>36</v>
      </c>
      <c r="G16" s="18">
        <v>1329</v>
      </c>
      <c r="H16" s="18">
        <v>1267</v>
      </c>
      <c r="I16" s="19">
        <v>2596</v>
      </c>
      <c r="J16" s="20">
        <v>66</v>
      </c>
      <c r="K16" s="18">
        <v>893</v>
      </c>
      <c r="L16" s="18">
        <v>934</v>
      </c>
      <c r="M16" s="19">
        <v>1827</v>
      </c>
      <c r="N16" s="37">
        <v>96</v>
      </c>
      <c r="O16" s="18">
        <v>11</v>
      </c>
      <c r="P16" s="18">
        <v>29</v>
      </c>
      <c r="Q16" s="19">
        <v>40</v>
      </c>
    </row>
    <row r="17" spans="2:17" s="2" customFormat="1" ht="15" customHeight="1">
      <c r="B17" s="17">
        <v>7</v>
      </c>
      <c r="C17" s="18">
        <v>804</v>
      </c>
      <c r="D17" s="18">
        <v>730</v>
      </c>
      <c r="E17" s="19">
        <v>1534</v>
      </c>
      <c r="F17" s="20">
        <v>37</v>
      </c>
      <c r="G17" s="18">
        <v>1275</v>
      </c>
      <c r="H17" s="18">
        <v>1175</v>
      </c>
      <c r="I17" s="19">
        <v>2450</v>
      </c>
      <c r="J17" s="20">
        <v>67</v>
      </c>
      <c r="K17" s="18">
        <v>916</v>
      </c>
      <c r="L17" s="18">
        <v>856</v>
      </c>
      <c r="M17" s="19">
        <v>1772</v>
      </c>
      <c r="N17" s="37">
        <v>97</v>
      </c>
      <c r="O17" s="18">
        <v>14</v>
      </c>
      <c r="P17" s="18">
        <v>17</v>
      </c>
      <c r="Q17" s="19">
        <v>31</v>
      </c>
    </row>
    <row r="18" spans="2:17" s="2" customFormat="1" ht="15" customHeight="1">
      <c r="B18" s="12">
        <v>8</v>
      </c>
      <c r="C18" s="18">
        <v>794</v>
      </c>
      <c r="D18" s="18">
        <v>760</v>
      </c>
      <c r="E18" s="19">
        <v>1554</v>
      </c>
      <c r="F18" s="20">
        <v>38</v>
      </c>
      <c r="G18" s="18">
        <v>1251</v>
      </c>
      <c r="H18" s="18">
        <v>1247</v>
      </c>
      <c r="I18" s="19">
        <v>2498</v>
      </c>
      <c r="J18" s="20">
        <v>68</v>
      </c>
      <c r="K18" s="18">
        <v>921</v>
      </c>
      <c r="L18" s="18">
        <v>911</v>
      </c>
      <c r="M18" s="19">
        <v>1832</v>
      </c>
      <c r="N18" s="37">
        <v>98</v>
      </c>
      <c r="O18" s="18">
        <v>3</v>
      </c>
      <c r="P18" s="18">
        <v>20</v>
      </c>
      <c r="Q18" s="19">
        <v>23</v>
      </c>
    </row>
    <row r="19" spans="2:17" s="2" customFormat="1" ht="15" customHeight="1">
      <c r="B19" s="17">
        <v>9</v>
      </c>
      <c r="C19" s="18">
        <v>761</v>
      </c>
      <c r="D19" s="18">
        <v>802</v>
      </c>
      <c r="E19" s="19">
        <v>1563</v>
      </c>
      <c r="F19" s="20">
        <v>39</v>
      </c>
      <c r="G19" s="18">
        <v>1000</v>
      </c>
      <c r="H19" s="18">
        <v>931</v>
      </c>
      <c r="I19" s="19">
        <v>1931</v>
      </c>
      <c r="J19" s="20">
        <v>69</v>
      </c>
      <c r="K19" s="18">
        <v>861</v>
      </c>
      <c r="L19" s="18">
        <v>816</v>
      </c>
      <c r="M19" s="19">
        <v>1677</v>
      </c>
      <c r="N19" s="37">
        <v>99</v>
      </c>
      <c r="O19" s="18">
        <v>3</v>
      </c>
      <c r="P19" s="18">
        <v>8</v>
      </c>
      <c r="Q19" s="19">
        <v>11</v>
      </c>
    </row>
    <row r="20" spans="2:17" s="2" customFormat="1" ht="15" customHeight="1">
      <c r="B20" s="12">
        <v>10</v>
      </c>
      <c r="C20" s="18">
        <v>786</v>
      </c>
      <c r="D20" s="18">
        <v>716</v>
      </c>
      <c r="E20" s="19">
        <v>1502</v>
      </c>
      <c r="F20" s="20">
        <v>40</v>
      </c>
      <c r="G20" s="18">
        <v>1189</v>
      </c>
      <c r="H20" s="18">
        <v>1214</v>
      </c>
      <c r="I20" s="19">
        <v>2403</v>
      </c>
      <c r="J20" s="20">
        <v>70</v>
      </c>
      <c r="K20" s="18">
        <v>789</v>
      </c>
      <c r="L20" s="18">
        <v>837</v>
      </c>
      <c r="M20" s="19">
        <v>1626</v>
      </c>
      <c r="N20" s="37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816</v>
      </c>
      <c r="D21" s="18">
        <v>749</v>
      </c>
      <c r="E21" s="19">
        <v>1565</v>
      </c>
      <c r="F21" s="20">
        <v>41</v>
      </c>
      <c r="G21" s="18">
        <v>1151</v>
      </c>
      <c r="H21" s="18">
        <v>1068</v>
      </c>
      <c r="I21" s="19">
        <v>2219</v>
      </c>
      <c r="J21" s="20">
        <v>71</v>
      </c>
      <c r="K21" s="18">
        <v>658</v>
      </c>
      <c r="L21" s="18">
        <v>698</v>
      </c>
      <c r="M21" s="19">
        <v>1356</v>
      </c>
      <c r="N21" s="37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853</v>
      </c>
      <c r="D22" s="18">
        <v>803</v>
      </c>
      <c r="E22" s="19">
        <v>1656</v>
      </c>
      <c r="F22" s="20">
        <v>42</v>
      </c>
      <c r="G22" s="18">
        <v>1100</v>
      </c>
      <c r="H22" s="18">
        <v>1043</v>
      </c>
      <c r="I22" s="19">
        <v>2143</v>
      </c>
      <c r="J22" s="20">
        <v>72</v>
      </c>
      <c r="K22" s="18">
        <v>651</v>
      </c>
      <c r="L22" s="18">
        <v>668</v>
      </c>
      <c r="M22" s="19">
        <v>1319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18">
        <v>754</v>
      </c>
      <c r="D23" s="18">
        <v>753</v>
      </c>
      <c r="E23" s="19">
        <v>1507</v>
      </c>
      <c r="F23" s="20">
        <v>43</v>
      </c>
      <c r="G23" s="18">
        <v>981</v>
      </c>
      <c r="H23" s="18">
        <v>992</v>
      </c>
      <c r="I23" s="19">
        <v>1973</v>
      </c>
      <c r="J23" s="20">
        <v>73</v>
      </c>
      <c r="K23" s="18">
        <v>610</v>
      </c>
      <c r="L23" s="18">
        <v>684</v>
      </c>
      <c r="M23" s="19">
        <v>1294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782</v>
      </c>
      <c r="D24" s="18">
        <v>757</v>
      </c>
      <c r="E24" s="19">
        <v>1539</v>
      </c>
      <c r="F24" s="20">
        <v>44</v>
      </c>
      <c r="G24" s="18">
        <v>978</v>
      </c>
      <c r="H24" s="18">
        <v>943</v>
      </c>
      <c r="I24" s="19">
        <v>1921</v>
      </c>
      <c r="J24" s="20">
        <v>74</v>
      </c>
      <c r="K24" s="18">
        <v>514</v>
      </c>
      <c r="L24" s="18">
        <v>566</v>
      </c>
      <c r="M24" s="19">
        <v>1080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781</v>
      </c>
      <c r="D25" s="18">
        <v>726</v>
      </c>
      <c r="E25" s="19">
        <v>1507</v>
      </c>
      <c r="F25" s="20">
        <v>45</v>
      </c>
      <c r="G25" s="18">
        <v>960</v>
      </c>
      <c r="H25" s="18">
        <v>938</v>
      </c>
      <c r="I25" s="19">
        <v>1898</v>
      </c>
      <c r="J25" s="20">
        <v>75</v>
      </c>
      <c r="K25" s="18">
        <v>489</v>
      </c>
      <c r="L25" s="18">
        <v>532</v>
      </c>
      <c r="M25" s="19">
        <v>1021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774</v>
      </c>
      <c r="D26" s="18">
        <v>730</v>
      </c>
      <c r="E26" s="19">
        <v>1504</v>
      </c>
      <c r="F26" s="20">
        <v>46</v>
      </c>
      <c r="G26" s="18">
        <v>949</v>
      </c>
      <c r="H26" s="18">
        <v>897</v>
      </c>
      <c r="I26" s="19">
        <v>1846</v>
      </c>
      <c r="J26" s="20">
        <v>76</v>
      </c>
      <c r="K26" s="18">
        <v>408</v>
      </c>
      <c r="L26" s="18">
        <v>445</v>
      </c>
      <c r="M26" s="19">
        <v>853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772</v>
      </c>
      <c r="D27" s="18">
        <v>741</v>
      </c>
      <c r="E27" s="19">
        <v>1513</v>
      </c>
      <c r="F27" s="20">
        <v>47</v>
      </c>
      <c r="G27" s="18">
        <v>984</v>
      </c>
      <c r="H27" s="18">
        <v>912</v>
      </c>
      <c r="I27" s="19">
        <v>1896</v>
      </c>
      <c r="J27" s="20">
        <v>77</v>
      </c>
      <c r="K27" s="18">
        <v>373</v>
      </c>
      <c r="L27" s="18">
        <v>508</v>
      </c>
      <c r="M27" s="19">
        <v>881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801</v>
      </c>
      <c r="D28" s="18">
        <v>771</v>
      </c>
      <c r="E28" s="19">
        <v>1572</v>
      </c>
      <c r="F28" s="20">
        <v>48</v>
      </c>
      <c r="G28" s="18">
        <v>920</v>
      </c>
      <c r="H28" s="18">
        <v>852</v>
      </c>
      <c r="I28" s="19">
        <v>1772</v>
      </c>
      <c r="J28" s="20">
        <v>78</v>
      </c>
      <c r="K28" s="18">
        <v>339</v>
      </c>
      <c r="L28" s="18">
        <v>449</v>
      </c>
      <c r="M28" s="19">
        <v>788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888</v>
      </c>
      <c r="D29" s="18">
        <v>792</v>
      </c>
      <c r="E29" s="19">
        <v>1680</v>
      </c>
      <c r="F29" s="20">
        <v>49</v>
      </c>
      <c r="G29" s="18">
        <v>880</v>
      </c>
      <c r="H29" s="18">
        <v>853</v>
      </c>
      <c r="I29" s="19">
        <v>1733</v>
      </c>
      <c r="J29" s="20">
        <v>79</v>
      </c>
      <c r="K29" s="18">
        <v>300</v>
      </c>
      <c r="L29" s="18">
        <v>424</v>
      </c>
      <c r="M29" s="19">
        <v>724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922</v>
      </c>
      <c r="D30" s="18">
        <v>805</v>
      </c>
      <c r="E30" s="19">
        <v>1727</v>
      </c>
      <c r="F30" s="20">
        <v>50</v>
      </c>
      <c r="G30" s="18">
        <v>915</v>
      </c>
      <c r="H30" s="18">
        <v>917</v>
      </c>
      <c r="I30" s="19">
        <v>1832</v>
      </c>
      <c r="J30" s="20">
        <v>80</v>
      </c>
      <c r="K30" s="18">
        <v>300</v>
      </c>
      <c r="L30" s="18">
        <v>387</v>
      </c>
      <c r="M30" s="19">
        <v>687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944</v>
      </c>
      <c r="D31" s="18">
        <v>860</v>
      </c>
      <c r="E31" s="19">
        <v>1804</v>
      </c>
      <c r="F31" s="20">
        <v>51</v>
      </c>
      <c r="G31" s="18">
        <v>972</v>
      </c>
      <c r="H31" s="18">
        <v>916</v>
      </c>
      <c r="I31" s="19">
        <v>1888</v>
      </c>
      <c r="J31" s="20">
        <v>81</v>
      </c>
      <c r="K31" s="18">
        <v>230</v>
      </c>
      <c r="L31" s="18">
        <v>345</v>
      </c>
      <c r="M31" s="19">
        <v>575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975</v>
      </c>
      <c r="D32" s="18">
        <v>833</v>
      </c>
      <c r="E32" s="19">
        <v>1808</v>
      </c>
      <c r="F32" s="20">
        <v>52</v>
      </c>
      <c r="G32" s="18">
        <v>913</v>
      </c>
      <c r="H32" s="18">
        <v>919</v>
      </c>
      <c r="I32" s="19">
        <v>1832</v>
      </c>
      <c r="J32" s="20">
        <v>82</v>
      </c>
      <c r="K32" s="18">
        <v>188</v>
      </c>
      <c r="L32" s="18">
        <v>311</v>
      </c>
      <c r="M32" s="19">
        <v>499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961</v>
      </c>
      <c r="D33" s="18">
        <v>908</v>
      </c>
      <c r="E33" s="19">
        <v>1869</v>
      </c>
      <c r="F33" s="20">
        <v>53</v>
      </c>
      <c r="G33" s="18">
        <v>1027</v>
      </c>
      <c r="H33" s="18">
        <v>995</v>
      </c>
      <c r="I33" s="19">
        <v>2022</v>
      </c>
      <c r="J33" s="20">
        <v>83</v>
      </c>
      <c r="K33" s="18">
        <v>158</v>
      </c>
      <c r="L33" s="18">
        <v>286</v>
      </c>
      <c r="M33" s="19">
        <v>444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931</v>
      </c>
      <c r="D34" s="18">
        <v>907</v>
      </c>
      <c r="E34" s="19">
        <v>1838</v>
      </c>
      <c r="F34" s="20">
        <v>54</v>
      </c>
      <c r="G34" s="18">
        <v>1089</v>
      </c>
      <c r="H34" s="18">
        <v>1051</v>
      </c>
      <c r="I34" s="19">
        <v>2140</v>
      </c>
      <c r="J34" s="20">
        <v>84</v>
      </c>
      <c r="K34" s="18">
        <v>134</v>
      </c>
      <c r="L34" s="18">
        <v>244</v>
      </c>
      <c r="M34" s="19">
        <v>378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997</v>
      </c>
      <c r="D35" s="18">
        <v>991</v>
      </c>
      <c r="E35" s="19">
        <v>1988</v>
      </c>
      <c r="F35" s="20">
        <v>55</v>
      </c>
      <c r="G35" s="18">
        <v>1145</v>
      </c>
      <c r="H35" s="18">
        <v>1245</v>
      </c>
      <c r="I35" s="19">
        <v>2390</v>
      </c>
      <c r="J35" s="20">
        <v>85</v>
      </c>
      <c r="K35" s="18">
        <v>103</v>
      </c>
      <c r="L35" s="18">
        <v>273</v>
      </c>
      <c r="M35" s="19">
        <v>376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1027</v>
      </c>
      <c r="D36" s="18">
        <v>989</v>
      </c>
      <c r="E36" s="19">
        <v>2016</v>
      </c>
      <c r="F36" s="20">
        <v>56</v>
      </c>
      <c r="G36" s="18">
        <v>1322</v>
      </c>
      <c r="H36" s="18">
        <v>1339</v>
      </c>
      <c r="I36" s="19">
        <v>2661</v>
      </c>
      <c r="J36" s="20">
        <v>86</v>
      </c>
      <c r="K36" s="18">
        <v>100</v>
      </c>
      <c r="L36" s="18">
        <v>236</v>
      </c>
      <c r="M36" s="19">
        <v>336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1019</v>
      </c>
      <c r="D37" s="18">
        <v>1046</v>
      </c>
      <c r="E37" s="19">
        <v>2065</v>
      </c>
      <c r="F37" s="20">
        <v>57</v>
      </c>
      <c r="G37" s="18">
        <v>1341</v>
      </c>
      <c r="H37" s="18">
        <v>1430</v>
      </c>
      <c r="I37" s="19">
        <v>2771</v>
      </c>
      <c r="J37" s="20">
        <v>87</v>
      </c>
      <c r="K37" s="18">
        <v>81</v>
      </c>
      <c r="L37" s="18">
        <v>185</v>
      </c>
      <c r="M37" s="19">
        <v>266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1057</v>
      </c>
      <c r="D38" s="18">
        <v>1051</v>
      </c>
      <c r="E38" s="19">
        <v>2108</v>
      </c>
      <c r="F38" s="20">
        <v>58</v>
      </c>
      <c r="G38" s="18">
        <v>1371</v>
      </c>
      <c r="H38" s="18">
        <v>1492</v>
      </c>
      <c r="I38" s="19">
        <v>2863</v>
      </c>
      <c r="J38" s="20">
        <v>88</v>
      </c>
      <c r="K38" s="18">
        <v>65</v>
      </c>
      <c r="L38" s="18">
        <v>176</v>
      </c>
      <c r="M38" s="19">
        <v>241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1132</v>
      </c>
      <c r="D39" s="23">
        <v>1087</v>
      </c>
      <c r="E39" s="24">
        <v>2219</v>
      </c>
      <c r="F39" s="25">
        <v>59</v>
      </c>
      <c r="G39" s="23">
        <v>1085</v>
      </c>
      <c r="H39" s="23">
        <v>1114</v>
      </c>
      <c r="I39" s="24">
        <v>2199</v>
      </c>
      <c r="J39" s="25">
        <v>89</v>
      </c>
      <c r="K39" s="23">
        <v>55</v>
      </c>
      <c r="L39" s="23">
        <v>151</v>
      </c>
      <c r="M39" s="24">
        <v>206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3528</v>
      </c>
      <c r="D42" s="13">
        <v>3377</v>
      </c>
      <c r="E42" s="14">
        <v>6905</v>
      </c>
      <c r="F42" s="28" t="s">
        <v>19</v>
      </c>
      <c r="G42" s="13">
        <v>5399</v>
      </c>
      <c r="H42" s="13">
        <v>5260</v>
      </c>
      <c r="I42" s="14">
        <v>10659</v>
      </c>
      <c r="J42" s="28" t="s">
        <v>20</v>
      </c>
      <c r="K42" s="13">
        <v>1010</v>
      </c>
      <c r="L42" s="13">
        <v>1573</v>
      </c>
      <c r="M42" s="14">
        <v>2583</v>
      </c>
      <c r="N42" s="29" t="s">
        <v>21</v>
      </c>
      <c r="O42" s="13">
        <v>11428</v>
      </c>
      <c r="P42" s="13">
        <v>10911</v>
      </c>
      <c r="Q42" s="14">
        <v>22339</v>
      </c>
    </row>
    <row r="43" spans="2:17" s="2" customFormat="1" ht="15" customHeight="1">
      <c r="B43" s="30" t="s">
        <v>44</v>
      </c>
      <c r="C43" s="18">
        <v>3909</v>
      </c>
      <c r="D43" s="18">
        <v>3756</v>
      </c>
      <c r="E43" s="19">
        <v>7665</v>
      </c>
      <c r="F43" s="30" t="s">
        <v>22</v>
      </c>
      <c r="G43" s="18">
        <v>4693</v>
      </c>
      <c r="H43" s="18">
        <v>4452</v>
      </c>
      <c r="I43" s="19">
        <v>9145</v>
      </c>
      <c r="J43" s="30" t="s">
        <v>23</v>
      </c>
      <c r="K43" s="18">
        <v>404</v>
      </c>
      <c r="L43" s="18">
        <v>1021</v>
      </c>
      <c r="M43" s="19">
        <v>1425</v>
      </c>
      <c r="N43" s="31" t="s">
        <v>24</v>
      </c>
      <c r="O43" s="18">
        <v>53502</v>
      </c>
      <c r="P43" s="18">
        <v>52181</v>
      </c>
      <c r="Q43" s="19">
        <v>105683</v>
      </c>
    </row>
    <row r="44" spans="2:19" s="2" customFormat="1" ht="15" customHeight="1">
      <c r="B44" s="30" t="s">
        <v>45</v>
      </c>
      <c r="C44" s="18">
        <v>3991</v>
      </c>
      <c r="D44" s="18">
        <v>3778</v>
      </c>
      <c r="E44" s="19">
        <v>7769</v>
      </c>
      <c r="F44" s="30" t="s">
        <v>25</v>
      </c>
      <c r="G44" s="18">
        <v>4916</v>
      </c>
      <c r="H44" s="18">
        <v>4798</v>
      </c>
      <c r="I44" s="19">
        <v>9714</v>
      </c>
      <c r="J44" s="30" t="s">
        <v>26</v>
      </c>
      <c r="K44" s="18">
        <v>149</v>
      </c>
      <c r="L44" s="18">
        <v>553</v>
      </c>
      <c r="M44" s="19">
        <v>702</v>
      </c>
      <c r="N44" s="32" t="s">
        <v>27</v>
      </c>
      <c r="O44" s="23">
        <v>11360</v>
      </c>
      <c r="P44" s="23">
        <v>13700</v>
      </c>
      <c r="Q44" s="24">
        <v>25060</v>
      </c>
      <c r="S44" s="7"/>
    </row>
    <row r="45" spans="2:17" s="2" customFormat="1" ht="15" customHeight="1">
      <c r="B45" s="30" t="s">
        <v>46</v>
      </c>
      <c r="C45" s="18">
        <v>4016</v>
      </c>
      <c r="D45" s="18">
        <v>3760</v>
      </c>
      <c r="E45" s="19">
        <v>7776</v>
      </c>
      <c r="F45" s="30" t="s">
        <v>28</v>
      </c>
      <c r="G45" s="18">
        <v>6264</v>
      </c>
      <c r="H45" s="18">
        <v>6620</v>
      </c>
      <c r="I45" s="19">
        <v>12884</v>
      </c>
      <c r="J45" s="30" t="s">
        <v>29</v>
      </c>
      <c r="K45" s="18">
        <v>45</v>
      </c>
      <c r="L45" s="18">
        <v>127</v>
      </c>
      <c r="M45" s="19">
        <v>172</v>
      </c>
      <c r="N45" s="27" t="s">
        <v>30</v>
      </c>
      <c r="O45" s="41">
        <v>76290</v>
      </c>
      <c r="P45" s="33">
        <v>76792</v>
      </c>
      <c r="Q45" s="42">
        <v>153082</v>
      </c>
    </row>
    <row r="46" spans="2:17" s="2" customFormat="1" ht="15.75" customHeight="1">
      <c r="B46" s="30" t="s">
        <v>47</v>
      </c>
      <c r="C46" s="18">
        <v>4733</v>
      </c>
      <c r="D46" s="18">
        <v>4313</v>
      </c>
      <c r="E46" s="19">
        <v>9046</v>
      </c>
      <c r="F46" s="30" t="s">
        <v>31</v>
      </c>
      <c r="G46" s="18">
        <v>5290</v>
      </c>
      <c r="H46" s="18">
        <v>5573</v>
      </c>
      <c r="I46" s="19">
        <v>10863</v>
      </c>
      <c r="J46" s="30" t="s">
        <v>32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48</v>
      </c>
      <c r="C47" s="18">
        <v>5232</v>
      </c>
      <c r="D47" s="18">
        <v>5164</v>
      </c>
      <c r="E47" s="19">
        <v>10396</v>
      </c>
      <c r="F47" s="30" t="s">
        <v>33</v>
      </c>
      <c r="G47" s="18">
        <v>4619</v>
      </c>
      <c r="H47" s="18">
        <v>4607</v>
      </c>
      <c r="I47" s="19">
        <v>9226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6766</v>
      </c>
      <c r="D48" s="18">
        <v>6368</v>
      </c>
      <c r="E48" s="19">
        <v>13134</v>
      </c>
      <c r="F48" s="30" t="s">
        <v>35</v>
      </c>
      <c r="G48" s="18">
        <v>3222</v>
      </c>
      <c r="H48" s="18">
        <v>3453</v>
      </c>
      <c r="I48" s="19">
        <v>6675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6193</v>
      </c>
      <c r="D49" s="23">
        <v>5873</v>
      </c>
      <c r="E49" s="24">
        <v>12066</v>
      </c>
      <c r="F49" s="35" t="s">
        <v>37</v>
      </c>
      <c r="G49" s="23">
        <v>1909</v>
      </c>
      <c r="H49" s="23">
        <v>2358</v>
      </c>
      <c r="I49" s="24">
        <v>4267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40.2128</v>
      </c>
    </row>
    <row r="5" spans="3:14" s="2" customFormat="1" ht="15" customHeight="1">
      <c r="C5" s="6"/>
      <c r="E5" s="55">
        <f>SUM(E10:E39,I10:I39,M10:M39,Q10:Q39)</f>
        <v>91039</v>
      </c>
      <c r="F5" s="56"/>
      <c r="G5" s="55">
        <f>SUM(C10:C39,G10:G39,K10:K39,O10:O39)</f>
        <v>45936</v>
      </c>
      <c r="H5" s="56"/>
      <c r="I5" s="55">
        <f>SUM(D10:D39,H10:H39,L10:L39,P10:P39)</f>
        <v>45103</v>
      </c>
      <c r="J5" s="56"/>
      <c r="L5" s="53"/>
      <c r="M5" s="4" t="s">
        <v>4</v>
      </c>
      <c r="N5" s="5">
        <v>39.2307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41.213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474</v>
      </c>
      <c r="D10" s="13">
        <v>460</v>
      </c>
      <c r="E10" s="43">
        <v>934</v>
      </c>
      <c r="F10" s="12">
        <v>30</v>
      </c>
      <c r="G10" s="15">
        <v>874</v>
      </c>
      <c r="H10" s="13">
        <v>797</v>
      </c>
      <c r="I10" s="43">
        <v>1671</v>
      </c>
      <c r="J10" s="12">
        <v>60</v>
      </c>
      <c r="K10" s="15">
        <v>453</v>
      </c>
      <c r="L10" s="13">
        <v>421</v>
      </c>
      <c r="M10" s="43">
        <v>874</v>
      </c>
      <c r="N10" s="39">
        <v>90</v>
      </c>
      <c r="O10" s="13">
        <v>37</v>
      </c>
      <c r="P10" s="13">
        <v>74</v>
      </c>
      <c r="Q10" s="14">
        <v>111</v>
      </c>
    </row>
    <row r="11" spans="2:17" s="2" customFormat="1" ht="15" customHeight="1">
      <c r="B11" s="17">
        <v>1</v>
      </c>
      <c r="C11" s="21">
        <v>504</v>
      </c>
      <c r="D11" s="18">
        <v>458</v>
      </c>
      <c r="E11" s="44">
        <v>962</v>
      </c>
      <c r="F11" s="20">
        <v>31</v>
      </c>
      <c r="G11" s="21">
        <v>871</v>
      </c>
      <c r="H11" s="18">
        <v>903</v>
      </c>
      <c r="I11" s="44">
        <v>1774</v>
      </c>
      <c r="J11" s="20">
        <v>61</v>
      </c>
      <c r="K11" s="21">
        <v>510</v>
      </c>
      <c r="L11" s="18">
        <v>514</v>
      </c>
      <c r="M11" s="44">
        <v>1024</v>
      </c>
      <c r="N11" s="37">
        <v>91</v>
      </c>
      <c r="O11" s="18">
        <v>26</v>
      </c>
      <c r="P11" s="18">
        <v>80</v>
      </c>
      <c r="Q11" s="19">
        <v>106</v>
      </c>
    </row>
    <row r="12" spans="2:17" s="2" customFormat="1" ht="15" customHeight="1">
      <c r="B12" s="12">
        <v>2</v>
      </c>
      <c r="C12" s="21">
        <v>461</v>
      </c>
      <c r="D12" s="18">
        <v>459</v>
      </c>
      <c r="E12" s="44">
        <v>920</v>
      </c>
      <c r="F12" s="20">
        <v>32</v>
      </c>
      <c r="G12" s="21">
        <v>1018</v>
      </c>
      <c r="H12" s="18">
        <v>932</v>
      </c>
      <c r="I12" s="44">
        <v>1950</v>
      </c>
      <c r="J12" s="20">
        <v>62</v>
      </c>
      <c r="K12" s="21">
        <v>584</v>
      </c>
      <c r="L12" s="18">
        <v>563</v>
      </c>
      <c r="M12" s="44">
        <v>1147</v>
      </c>
      <c r="N12" s="37">
        <v>92</v>
      </c>
      <c r="O12" s="18">
        <v>15</v>
      </c>
      <c r="P12" s="18">
        <v>56</v>
      </c>
      <c r="Q12" s="19">
        <v>71</v>
      </c>
    </row>
    <row r="13" spans="2:17" s="2" customFormat="1" ht="15" customHeight="1">
      <c r="B13" s="17">
        <v>3</v>
      </c>
      <c r="C13" s="21">
        <v>474</v>
      </c>
      <c r="D13" s="18">
        <v>457</v>
      </c>
      <c r="E13" s="44">
        <v>931</v>
      </c>
      <c r="F13" s="20">
        <v>33</v>
      </c>
      <c r="G13" s="21">
        <v>967</v>
      </c>
      <c r="H13" s="18">
        <v>1016</v>
      </c>
      <c r="I13" s="44">
        <v>1983</v>
      </c>
      <c r="J13" s="20">
        <v>63</v>
      </c>
      <c r="K13" s="21">
        <v>532</v>
      </c>
      <c r="L13" s="18">
        <v>554</v>
      </c>
      <c r="M13" s="44">
        <v>1086</v>
      </c>
      <c r="N13" s="37">
        <v>93</v>
      </c>
      <c r="O13" s="18">
        <v>16</v>
      </c>
      <c r="P13" s="18">
        <v>49</v>
      </c>
      <c r="Q13" s="19">
        <v>65</v>
      </c>
    </row>
    <row r="14" spans="2:17" s="2" customFormat="1" ht="15" customHeight="1">
      <c r="B14" s="12">
        <v>4</v>
      </c>
      <c r="C14" s="21">
        <v>497</v>
      </c>
      <c r="D14" s="18">
        <v>423</v>
      </c>
      <c r="E14" s="44">
        <v>920</v>
      </c>
      <c r="F14" s="20">
        <v>34</v>
      </c>
      <c r="G14" s="21">
        <v>960</v>
      </c>
      <c r="H14" s="18">
        <v>916</v>
      </c>
      <c r="I14" s="44">
        <v>1876</v>
      </c>
      <c r="J14" s="20">
        <v>64</v>
      </c>
      <c r="K14" s="21">
        <v>524</v>
      </c>
      <c r="L14" s="18">
        <v>574</v>
      </c>
      <c r="M14" s="44">
        <v>1098</v>
      </c>
      <c r="N14" s="37">
        <v>94</v>
      </c>
      <c r="O14" s="18">
        <v>12</v>
      </c>
      <c r="P14" s="18">
        <v>25</v>
      </c>
      <c r="Q14" s="19">
        <v>37</v>
      </c>
    </row>
    <row r="15" spans="2:17" s="2" customFormat="1" ht="15" customHeight="1">
      <c r="B15" s="17">
        <v>5</v>
      </c>
      <c r="C15" s="21">
        <v>458</v>
      </c>
      <c r="D15" s="18">
        <v>427</v>
      </c>
      <c r="E15" s="44">
        <v>885</v>
      </c>
      <c r="F15" s="20">
        <v>35</v>
      </c>
      <c r="G15" s="21">
        <v>923</v>
      </c>
      <c r="H15" s="18">
        <v>873</v>
      </c>
      <c r="I15" s="44">
        <v>1796</v>
      </c>
      <c r="J15" s="20">
        <v>65</v>
      </c>
      <c r="K15" s="21">
        <v>494</v>
      </c>
      <c r="L15" s="18">
        <v>487</v>
      </c>
      <c r="M15" s="44">
        <v>981</v>
      </c>
      <c r="N15" s="37">
        <v>95</v>
      </c>
      <c r="O15" s="18">
        <v>12</v>
      </c>
      <c r="P15" s="18">
        <v>23</v>
      </c>
      <c r="Q15" s="19">
        <v>35</v>
      </c>
    </row>
    <row r="16" spans="2:17" s="2" customFormat="1" ht="15" customHeight="1">
      <c r="B16" s="12">
        <v>6</v>
      </c>
      <c r="C16" s="21">
        <v>455</v>
      </c>
      <c r="D16" s="18">
        <v>421</v>
      </c>
      <c r="E16" s="44">
        <v>876</v>
      </c>
      <c r="F16" s="20">
        <v>36</v>
      </c>
      <c r="G16" s="21">
        <v>942</v>
      </c>
      <c r="H16" s="18">
        <v>829</v>
      </c>
      <c r="I16" s="44">
        <v>1771</v>
      </c>
      <c r="J16" s="20">
        <v>66</v>
      </c>
      <c r="K16" s="21">
        <v>406</v>
      </c>
      <c r="L16" s="18">
        <v>488</v>
      </c>
      <c r="M16" s="44">
        <v>894</v>
      </c>
      <c r="N16" s="37">
        <v>96</v>
      </c>
      <c r="O16" s="18">
        <v>7</v>
      </c>
      <c r="P16" s="18">
        <v>25</v>
      </c>
      <c r="Q16" s="19">
        <v>32</v>
      </c>
    </row>
    <row r="17" spans="2:17" s="2" customFormat="1" ht="15" customHeight="1">
      <c r="B17" s="17">
        <v>7</v>
      </c>
      <c r="C17" s="21">
        <v>411</v>
      </c>
      <c r="D17" s="18">
        <v>447</v>
      </c>
      <c r="E17" s="44">
        <v>858</v>
      </c>
      <c r="F17" s="20">
        <v>37</v>
      </c>
      <c r="G17" s="21">
        <v>946</v>
      </c>
      <c r="H17" s="18">
        <v>876</v>
      </c>
      <c r="I17" s="44">
        <v>1822</v>
      </c>
      <c r="J17" s="20">
        <v>67</v>
      </c>
      <c r="K17" s="21">
        <v>408</v>
      </c>
      <c r="L17" s="18">
        <v>428</v>
      </c>
      <c r="M17" s="44">
        <v>836</v>
      </c>
      <c r="N17" s="37">
        <v>97</v>
      </c>
      <c r="O17" s="18">
        <v>4</v>
      </c>
      <c r="P17" s="18">
        <v>17</v>
      </c>
      <c r="Q17" s="19">
        <v>21</v>
      </c>
    </row>
    <row r="18" spans="2:17" s="2" customFormat="1" ht="15" customHeight="1">
      <c r="B18" s="12">
        <v>8</v>
      </c>
      <c r="C18" s="21">
        <v>456</v>
      </c>
      <c r="D18" s="18">
        <v>388</v>
      </c>
      <c r="E18" s="44">
        <v>844</v>
      </c>
      <c r="F18" s="20">
        <v>38</v>
      </c>
      <c r="G18" s="21">
        <v>900</v>
      </c>
      <c r="H18" s="18">
        <v>777</v>
      </c>
      <c r="I18" s="44">
        <v>1677</v>
      </c>
      <c r="J18" s="20">
        <v>68</v>
      </c>
      <c r="K18" s="21">
        <v>440</v>
      </c>
      <c r="L18" s="18">
        <v>455</v>
      </c>
      <c r="M18" s="44">
        <v>895</v>
      </c>
      <c r="N18" s="37">
        <v>98</v>
      </c>
      <c r="O18" s="18">
        <v>6</v>
      </c>
      <c r="P18" s="18">
        <v>11</v>
      </c>
      <c r="Q18" s="19">
        <v>17</v>
      </c>
    </row>
    <row r="19" spans="2:17" s="2" customFormat="1" ht="15" customHeight="1">
      <c r="B19" s="17">
        <v>9</v>
      </c>
      <c r="C19" s="21">
        <v>434</v>
      </c>
      <c r="D19" s="18">
        <v>396</v>
      </c>
      <c r="E19" s="44">
        <v>830</v>
      </c>
      <c r="F19" s="20">
        <v>39</v>
      </c>
      <c r="G19" s="21">
        <v>681</v>
      </c>
      <c r="H19" s="18">
        <v>608</v>
      </c>
      <c r="I19" s="44">
        <v>1289</v>
      </c>
      <c r="J19" s="20">
        <v>69</v>
      </c>
      <c r="K19" s="21">
        <v>378</v>
      </c>
      <c r="L19" s="18">
        <v>473</v>
      </c>
      <c r="M19" s="44">
        <v>851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21">
        <v>393</v>
      </c>
      <c r="D20" s="18">
        <v>369</v>
      </c>
      <c r="E20" s="44">
        <v>762</v>
      </c>
      <c r="F20" s="20">
        <v>40</v>
      </c>
      <c r="G20" s="21">
        <v>843</v>
      </c>
      <c r="H20" s="18">
        <v>672</v>
      </c>
      <c r="I20" s="44">
        <v>1515</v>
      </c>
      <c r="J20" s="20">
        <v>70</v>
      </c>
      <c r="K20" s="21">
        <v>413</v>
      </c>
      <c r="L20" s="18">
        <v>452</v>
      </c>
      <c r="M20" s="44">
        <v>865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408</v>
      </c>
      <c r="D21" s="18">
        <v>371</v>
      </c>
      <c r="E21" s="44">
        <v>779</v>
      </c>
      <c r="F21" s="20">
        <v>41</v>
      </c>
      <c r="G21" s="21">
        <v>815</v>
      </c>
      <c r="H21" s="18">
        <v>693</v>
      </c>
      <c r="I21" s="44">
        <v>1508</v>
      </c>
      <c r="J21" s="20">
        <v>71</v>
      </c>
      <c r="K21" s="21">
        <v>369</v>
      </c>
      <c r="L21" s="18">
        <v>402</v>
      </c>
      <c r="M21" s="44">
        <v>771</v>
      </c>
      <c r="N21" s="37">
        <v>101</v>
      </c>
      <c r="O21" s="18">
        <v>0</v>
      </c>
      <c r="P21" s="18">
        <v>4</v>
      </c>
      <c r="Q21" s="19">
        <v>4</v>
      </c>
    </row>
    <row r="22" spans="2:17" s="2" customFormat="1" ht="15" customHeight="1">
      <c r="B22" s="12">
        <v>12</v>
      </c>
      <c r="C22" s="21">
        <v>410</v>
      </c>
      <c r="D22" s="18">
        <v>396</v>
      </c>
      <c r="E22" s="44">
        <v>806</v>
      </c>
      <c r="F22" s="20">
        <v>42</v>
      </c>
      <c r="G22" s="21">
        <v>746</v>
      </c>
      <c r="H22" s="18">
        <v>636</v>
      </c>
      <c r="I22" s="44">
        <v>1382</v>
      </c>
      <c r="J22" s="20">
        <v>72</v>
      </c>
      <c r="K22" s="21">
        <v>360</v>
      </c>
      <c r="L22" s="18">
        <v>391</v>
      </c>
      <c r="M22" s="44">
        <v>751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364</v>
      </c>
      <c r="D23" s="18">
        <v>372</v>
      </c>
      <c r="E23" s="44">
        <v>736</v>
      </c>
      <c r="F23" s="20">
        <v>43</v>
      </c>
      <c r="G23" s="21">
        <v>660</v>
      </c>
      <c r="H23" s="18">
        <v>590</v>
      </c>
      <c r="I23" s="44">
        <v>1250</v>
      </c>
      <c r="J23" s="20">
        <v>73</v>
      </c>
      <c r="K23" s="21">
        <v>316</v>
      </c>
      <c r="L23" s="18">
        <v>412</v>
      </c>
      <c r="M23" s="44">
        <v>728</v>
      </c>
      <c r="N23" s="37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21">
        <v>381</v>
      </c>
      <c r="D24" s="18">
        <v>367</v>
      </c>
      <c r="E24" s="44">
        <v>748</v>
      </c>
      <c r="F24" s="20">
        <v>44</v>
      </c>
      <c r="G24" s="21">
        <v>593</v>
      </c>
      <c r="H24" s="18">
        <v>596</v>
      </c>
      <c r="I24" s="44">
        <v>1189</v>
      </c>
      <c r="J24" s="20">
        <v>74</v>
      </c>
      <c r="K24" s="21">
        <v>308</v>
      </c>
      <c r="L24" s="18">
        <v>329</v>
      </c>
      <c r="M24" s="44">
        <v>637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387</v>
      </c>
      <c r="D25" s="18">
        <v>375</v>
      </c>
      <c r="E25" s="44">
        <v>762</v>
      </c>
      <c r="F25" s="20">
        <v>45</v>
      </c>
      <c r="G25" s="21">
        <v>600</v>
      </c>
      <c r="H25" s="18">
        <v>576</v>
      </c>
      <c r="I25" s="44">
        <v>1176</v>
      </c>
      <c r="J25" s="20">
        <v>75</v>
      </c>
      <c r="K25" s="21">
        <v>265</v>
      </c>
      <c r="L25" s="18">
        <v>333</v>
      </c>
      <c r="M25" s="44">
        <v>598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413</v>
      </c>
      <c r="D26" s="18">
        <v>367</v>
      </c>
      <c r="E26" s="44">
        <v>780</v>
      </c>
      <c r="F26" s="20">
        <v>46</v>
      </c>
      <c r="G26" s="21">
        <v>587</v>
      </c>
      <c r="H26" s="18">
        <v>557</v>
      </c>
      <c r="I26" s="44">
        <v>1144</v>
      </c>
      <c r="J26" s="20">
        <v>76</v>
      </c>
      <c r="K26" s="21">
        <v>255</v>
      </c>
      <c r="L26" s="18">
        <v>306</v>
      </c>
      <c r="M26" s="44">
        <v>561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398</v>
      </c>
      <c r="D27" s="18">
        <v>411</v>
      </c>
      <c r="E27" s="44">
        <v>809</v>
      </c>
      <c r="F27" s="20">
        <v>47</v>
      </c>
      <c r="G27" s="21">
        <v>631</v>
      </c>
      <c r="H27" s="18">
        <v>564</v>
      </c>
      <c r="I27" s="44">
        <v>1195</v>
      </c>
      <c r="J27" s="20">
        <v>77</v>
      </c>
      <c r="K27" s="21">
        <v>233</v>
      </c>
      <c r="L27" s="18">
        <v>286</v>
      </c>
      <c r="M27" s="44">
        <v>519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452</v>
      </c>
      <c r="D28" s="18">
        <v>430</v>
      </c>
      <c r="E28" s="44">
        <v>882</v>
      </c>
      <c r="F28" s="20">
        <v>48</v>
      </c>
      <c r="G28" s="21">
        <v>574</v>
      </c>
      <c r="H28" s="18">
        <v>509</v>
      </c>
      <c r="I28" s="44">
        <v>1083</v>
      </c>
      <c r="J28" s="20">
        <v>78</v>
      </c>
      <c r="K28" s="21">
        <v>186</v>
      </c>
      <c r="L28" s="18">
        <v>246</v>
      </c>
      <c r="M28" s="44">
        <v>432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407</v>
      </c>
      <c r="D29" s="18">
        <v>398</v>
      </c>
      <c r="E29" s="44">
        <v>805</v>
      </c>
      <c r="F29" s="20">
        <v>49</v>
      </c>
      <c r="G29" s="21">
        <v>577</v>
      </c>
      <c r="H29" s="18">
        <v>523</v>
      </c>
      <c r="I29" s="44">
        <v>1100</v>
      </c>
      <c r="J29" s="20">
        <v>79</v>
      </c>
      <c r="K29" s="21">
        <v>215</v>
      </c>
      <c r="L29" s="18">
        <v>254</v>
      </c>
      <c r="M29" s="44">
        <v>469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504</v>
      </c>
      <c r="D30" s="18">
        <v>461</v>
      </c>
      <c r="E30" s="44">
        <v>965</v>
      </c>
      <c r="F30" s="20">
        <v>50</v>
      </c>
      <c r="G30" s="21">
        <v>580</v>
      </c>
      <c r="H30" s="18">
        <v>521</v>
      </c>
      <c r="I30" s="44">
        <v>1101</v>
      </c>
      <c r="J30" s="20">
        <v>80</v>
      </c>
      <c r="K30" s="21">
        <v>208</v>
      </c>
      <c r="L30" s="18">
        <v>262</v>
      </c>
      <c r="M30" s="44">
        <v>470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523</v>
      </c>
      <c r="D31" s="18">
        <v>492</v>
      </c>
      <c r="E31" s="44">
        <v>1015</v>
      </c>
      <c r="F31" s="20">
        <v>51</v>
      </c>
      <c r="G31" s="21">
        <v>524</v>
      </c>
      <c r="H31" s="18">
        <v>476</v>
      </c>
      <c r="I31" s="44">
        <v>1000</v>
      </c>
      <c r="J31" s="20">
        <v>81</v>
      </c>
      <c r="K31" s="21">
        <v>153</v>
      </c>
      <c r="L31" s="18">
        <v>227</v>
      </c>
      <c r="M31" s="44">
        <v>380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540</v>
      </c>
      <c r="D32" s="18">
        <v>516</v>
      </c>
      <c r="E32" s="44">
        <v>1056</v>
      </c>
      <c r="F32" s="20">
        <v>52</v>
      </c>
      <c r="G32" s="21">
        <v>541</v>
      </c>
      <c r="H32" s="18">
        <v>505</v>
      </c>
      <c r="I32" s="44">
        <v>1046</v>
      </c>
      <c r="J32" s="20">
        <v>82</v>
      </c>
      <c r="K32" s="21">
        <v>126</v>
      </c>
      <c r="L32" s="18">
        <v>218</v>
      </c>
      <c r="M32" s="44">
        <v>344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647</v>
      </c>
      <c r="D33" s="18">
        <v>566</v>
      </c>
      <c r="E33" s="44">
        <v>1213</v>
      </c>
      <c r="F33" s="20">
        <v>53</v>
      </c>
      <c r="G33" s="21">
        <v>596</v>
      </c>
      <c r="H33" s="18">
        <v>583</v>
      </c>
      <c r="I33" s="44">
        <v>1179</v>
      </c>
      <c r="J33" s="20">
        <v>83</v>
      </c>
      <c r="K33" s="21">
        <v>91</v>
      </c>
      <c r="L33" s="18">
        <v>188</v>
      </c>
      <c r="M33" s="44">
        <v>279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616</v>
      </c>
      <c r="D34" s="18">
        <v>536</v>
      </c>
      <c r="E34" s="44">
        <v>1152</v>
      </c>
      <c r="F34" s="20">
        <v>54</v>
      </c>
      <c r="G34" s="21">
        <v>625</v>
      </c>
      <c r="H34" s="18">
        <v>558</v>
      </c>
      <c r="I34" s="44">
        <v>1183</v>
      </c>
      <c r="J34" s="20">
        <v>84</v>
      </c>
      <c r="K34" s="21">
        <v>93</v>
      </c>
      <c r="L34" s="18">
        <v>200</v>
      </c>
      <c r="M34" s="44">
        <v>293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712</v>
      </c>
      <c r="D35" s="18">
        <v>614</v>
      </c>
      <c r="E35" s="44">
        <v>1326</v>
      </c>
      <c r="F35" s="20">
        <v>55</v>
      </c>
      <c r="G35" s="21">
        <v>641</v>
      </c>
      <c r="H35" s="18">
        <v>662</v>
      </c>
      <c r="I35" s="44">
        <v>1303</v>
      </c>
      <c r="J35" s="20">
        <v>85</v>
      </c>
      <c r="K35" s="21">
        <v>79</v>
      </c>
      <c r="L35" s="18">
        <v>139</v>
      </c>
      <c r="M35" s="44">
        <v>218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714</v>
      </c>
      <c r="D36" s="18">
        <v>634</v>
      </c>
      <c r="E36" s="44">
        <v>1348</v>
      </c>
      <c r="F36" s="20">
        <v>56</v>
      </c>
      <c r="G36" s="21">
        <v>698</v>
      </c>
      <c r="H36" s="18">
        <v>712</v>
      </c>
      <c r="I36" s="44">
        <v>1410</v>
      </c>
      <c r="J36" s="20">
        <v>86</v>
      </c>
      <c r="K36" s="21">
        <v>57</v>
      </c>
      <c r="L36" s="18">
        <v>157</v>
      </c>
      <c r="M36" s="44">
        <v>214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763</v>
      </c>
      <c r="D37" s="18">
        <v>704</v>
      </c>
      <c r="E37" s="44">
        <v>1467</v>
      </c>
      <c r="F37" s="20">
        <v>57</v>
      </c>
      <c r="G37" s="21">
        <v>761</v>
      </c>
      <c r="H37" s="18">
        <v>707</v>
      </c>
      <c r="I37" s="44">
        <v>1468</v>
      </c>
      <c r="J37" s="20">
        <v>87</v>
      </c>
      <c r="K37" s="21">
        <v>54</v>
      </c>
      <c r="L37" s="18">
        <v>119</v>
      </c>
      <c r="M37" s="44">
        <v>173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773</v>
      </c>
      <c r="D38" s="18">
        <v>714</v>
      </c>
      <c r="E38" s="44">
        <v>1487</v>
      </c>
      <c r="F38" s="20">
        <v>58</v>
      </c>
      <c r="G38" s="21">
        <v>772</v>
      </c>
      <c r="H38" s="18">
        <v>724</v>
      </c>
      <c r="I38" s="44">
        <v>1496</v>
      </c>
      <c r="J38" s="20">
        <v>88</v>
      </c>
      <c r="K38" s="21">
        <v>47</v>
      </c>
      <c r="L38" s="18">
        <v>121</v>
      </c>
      <c r="M38" s="44">
        <v>168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777</v>
      </c>
      <c r="D39" s="23">
        <v>765</v>
      </c>
      <c r="E39" s="45">
        <v>1542</v>
      </c>
      <c r="F39" s="25">
        <v>59</v>
      </c>
      <c r="G39" s="26">
        <v>553</v>
      </c>
      <c r="H39" s="23">
        <v>537</v>
      </c>
      <c r="I39" s="45">
        <v>1090</v>
      </c>
      <c r="J39" s="25">
        <v>89</v>
      </c>
      <c r="K39" s="26">
        <v>35</v>
      </c>
      <c r="L39" s="23">
        <v>107</v>
      </c>
      <c r="M39" s="45">
        <v>142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2410</v>
      </c>
      <c r="D42" s="13">
        <v>2257</v>
      </c>
      <c r="E42" s="14">
        <v>4667</v>
      </c>
      <c r="F42" s="28" t="s">
        <v>19</v>
      </c>
      <c r="G42" s="13">
        <v>3657</v>
      </c>
      <c r="H42" s="13">
        <v>3187</v>
      </c>
      <c r="I42" s="14">
        <v>6844</v>
      </c>
      <c r="J42" s="28" t="s">
        <v>20</v>
      </c>
      <c r="K42" s="13">
        <v>671</v>
      </c>
      <c r="L42" s="13">
        <v>1095</v>
      </c>
      <c r="M42" s="14">
        <v>1766</v>
      </c>
      <c r="N42" s="29" t="s">
        <v>21</v>
      </c>
      <c r="O42" s="13">
        <v>6580</v>
      </c>
      <c r="P42" s="13">
        <v>6211</v>
      </c>
      <c r="Q42" s="14">
        <v>12791</v>
      </c>
    </row>
    <row r="43" spans="2:17" s="2" customFormat="1" ht="15" customHeight="1">
      <c r="B43" s="30" t="s">
        <v>44</v>
      </c>
      <c r="C43" s="18">
        <v>2214</v>
      </c>
      <c r="D43" s="18">
        <v>2079</v>
      </c>
      <c r="E43" s="19">
        <v>4293</v>
      </c>
      <c r="F43" s="30" t="s">
        <v>22</v>
      </c>
      <c r="G43" s="18">
        <v>2969</v>
      </c>
      <c r="H43" s="18">
        <v>2729</v>
      </c>
      <c r="I43" s="19">
        <v>5698</v>
      </c>
      <c r="J43" s="30" t="s">
        <v>23</v>
      </c>
      <c r="K43" s="18">
        <v>272</v>
      </c>
      <c r="L43" s="18">
        <v>643</v>
      </c>
      <c r="M43" s="19">
        <v>915</v>
      </c>
      <c r="N43" s="31" t="s">
        <v>24</v>
      </c>
      <c r="O43" s="18">
        <v>33228</v>
      </c>
      <c r="P43" s="18">
        <v>31037</v>
      </c>
      <c r="Q43" s="19">
        <v>64265</v>
      </c>
    </row>
    <row r="44" spans="2:19" s="2" customFormat="1" ht="15" customHeight="1">
      <c r="B44" s="30" t="s">
        <v>45</v>
      </c>
      <c r="C44" s="18">
        <v>1956</v>
      </c>
      <c r="D44" s="18">
        <v>1875</v>
      </c>
      <c r="E44" s="19">
        <v>3831</v>
      </c>
      <c r="F44" s="30" t="s">
        <v>25</v>
      </c>
      <c r="G44" s="18">
        <v>2866</v>
      </c>
      <c r="H44" s="18">
        <v>2643</v>
      </c>
      <c r="I44" s="19">
        <v>5509</v>
      </c>
      <c r="J44" s="30" t="s">
        <v>26</v>
      </c>
      <c r="K44" s="18">
        <v>106</v>
      </c>
      <c r="L44" s="18">
        <v>284</v>
      </c>
      <c r="M44" s="19">
        <v>390</v>
      </c>
      <c r="N44" s="32" t="s">
        <v>27</v>
      </c>
      <c r="O44" s="23">
        <v>6128</v>
      </c>
      <c r="P44" s="23">
        <v>7855</v>
      </c>
      <c r="Q44" s="24">
        <v>13983</v>
      </c>
      <c r="S44" s="7"/>
    </row>
    <row r="45" spans="2:17" s="2" customFormat="1" ht="15" customHeight="1">
      <c r="B45" s="30" t="s">
        <v>46</v>
      </c>
      <c r="C45" s="18">
        <v>2057</v>
      </c>
      <c r="D45" s="18">
        <v>1981</v>
      </c>
      <c r="E45" s="19">
        <v>4038</v>
      </c>
      <c r="F45" s="30" t="s">
        <v>28</v>
      </c>
      <c r="G45" s="18">
        <v>3425</v>
      </c>
      <c r="H45" s="18">
        <v>3342</v>
      </c>
      <c r="I45" s="19">
        <v>6767</v>
      </c>
      <c r="J45" s="30" t="s">
        <v>29</v>
      </c>
      <c r="K45" s="18">
        <v>31</v>
      </c>
      <c r="L45" s="18">
        <v>81</v>
      </c>
      <c r="M45" s="19">
        <v>112</v>
      </c>
      <c r="N45" s="27" t="s">
        <v>30</v>
      </c>
      <c r="O45" s="41">
        <v>45936</v>
      </c>
      <c r="P45" s="33">
        <v>45103</v>
      </c>
      <c r="Q45" s="42">
        <v>91039</v>
      </c>
    </row>
    <row r="46" spans="2:17" s="2" customFormat="1" ht="15.75" customHeight="1">
      <c r="B46" s="30" t="s">
        <v>47</v>
      </c>
      <c r="C46" s="18">
        <v>2830</v>
      </c>
      <c r="D46" s="18">
        <v>2571</v>
      </c>
      <c r="E46" s="19">
        <v>5401</v>
      </c>
      <c r="F46" s="30" t="s">
        <v>31</v>
      </c>
      <c r="G46" s="18">
        <v>2603</v>
      </c>
      <c r="H46" s="18">
        <v>2626</v>
      </c>
      <c r="I46" s="19">
        <v>5229</v>
      </c>
      <c r="J46" s="30" t="s">
        <v>32</v>
      </c>
      <c r="K46" s="18">
        <v>2</v>
      </c>
      <c r="L46" s="18">
        <v>10</v>
      </c>
      <c r="M46" s="19">
        <v>12</v>
      </c>
      <c r="O46" s="7"/>
      <c r="P46" s="7"/>
      <c r="Q46" s="7"/>
    </row>
    <row r="47" spans="2:13" s="2" customFormat="1" ht="15" customHeight="1">
      <c r="B47" s="30" t="s">
        <v>48</v>
      </c>
      <c r="C47" s="18">
        <v>3739</v>
      </c>
      <c r="D47" s="18">
        <v>3431</v>
      </c>
      <c r="E47" s="19">
        <v>7170</v>
      </c>
      <c r="F47" s="30" t="s">
        <v>33</v>
      </c>
      <c r="G47" s="18">
        <v>2126</v>
      </c>
      <c r="H47" s="18">
        <v>2331</v>
      </c>
      <c r="I47" s="19">
        <v>4457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4690</v>
      </c>
      <c r="D48" s="18">
        <v>4564</v>
      </c>
      <c r="E48" s="19">
        <v>9254</v>
      </c>
      <c r="F48" s="30" t="s">
        <v>35</v>
      </c>
      <c r="G48" s="18">
        <v>1766</v>
      </c>
      <c r="H48" s="18">
        <v>1986</v>
      </c>
      <c r="I48" s="19">
        <v>3752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4392</v>
      </c>
      <c r="D49" s="23">
        <v>3963</v>
      </c>
      <c r="E49" s="24">
        <v>8355</v>
      </c>
      <c r="F49" s="35" t="s">
        <v>37</v>
      </c>
      <c r="G49" s="23">
        <v>1154</v>
      </c>
      <c r="H49" s="23">
        <v>1425</v>
      </c>
      <c r="I49" s="24">
        <v>2579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39.3056</v>
      </c>
    </row>
    <row r="5" spans="3:14" s="2" customFormat="1" ht="15" customHeight="1">
      <c r="C5" s="6"/>
      <c r="E5" s="55">
        <f>SUM(E10:E39,I10:I39,M10:M39,Q10:Q39)</f>
        <v>92188</v>
      </c>
      <c r="F5" s="56"/>
      <c r="G5" s="55">
        <f>SUM(C10:C39,G10:G39,K10:K39,O10:O39)</f>
        <v>47330</v>
      </c>
      <c r="H5" s="56"/>
      <c r="I5" s="55">
        <f>SUM(D10:D39,H10:H39,L10:L39,P10:P39)</f>
        <v>44858</v>
      </c>
      <c r="J5" s="56"/>
      <c r="L5" s="53"/>
      <c r="M5" s="4" t="s">
        <v>4</v>
      </c>
      <c r="N5" s="5">
        <v>38.475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40.1819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404</v>
      </c>
      <c r="D10" s="13">
        <v>419</v>
      </c>
      <c r="E10" s="43">
        <v>823</v>
      </c>
      <c r="F10" s="12">
        <v>30</v>
      </c>
      <c r="G10" s="15">
        <v>893</v>
      </c>
      <c r="H10" s="13">
        <v>738</v>
      </c>
      <c r="I10" s="43">
        <v>1631</v>
      </c>
      <c r="J10" s="12">
        <v>60</v>
      </c>
      <c r="K10" s="15">
        <v>503</v>
      </c>
      <c r="L10" s="13">
        <v>536</v>
      </c>
      <c r="M10" s="43">
        <v>1039</v>
      </c>
      <c r="N10" s="39">
        <v>90</v>
      </c>
      <c r="O10" s="15">
        <v>14</v>
      </c>
      <c r="P10" s="13">
        <v>50</v>
      </c>
      <c r="Q10" s="43">
        <v>64</v>
      </c>
    </row>
    <row r="11" spans="2:17" s="2" customFormat="1" ht="15" customHeight="1">
      <c r="B11" s="17">
        <v>1</v>
      </c>
      <c r="C11" s="21">
        <v>503</v>
      </c>
      <c r="D11" s="18">
        <v>445</v>
      </c>
      <c r="E11" s="44">
        <v>948</v>
      </c>
      <c r="F11" s="20">
        <v>31</v>
      </c>
      <c r="G11" s="21">
        <v>967</v>
      </c>
      <c r="H11" s="18">
        <v>829</v>
      </c>
      <c r="I11" s="44">
        <v>1796</v>
      </c>
      <c r="J11" s="20">
        <v>61</v>
      </c>
      <c r="K11" s="21">
        <v>641</v>
      </c>
      <c r="L11" s="18">
        <v>623</v>
      </c>
      <c r="M11" s="44">
        <v>1264</v>
      </c>
      <c r="N11" s="37">
        <v>91</v>
      </c>
      <c r="O11" s="21">
        <v>13</v>
      </c>
      <c r="P11" s="18">
        <v>43</v>
      </c>
      <c r="Q11" s="44">
        <v>56</v>
      </c>
    </row>
    <row r="12" spans="2:17" s="2" customFormat="1" ht="15" customHeight="1">
      <c r="B12" s="12">
        <v>2</v>
      </c>
      <c r="C12" s="21">
        <v>445</v>
      </c>
      <c r="D12" s="18">
        <v>413</v>
      </c>
      <c r="E12" s="44">
        <v>858</v>
      </c>
      <c r="F12" s="20">
        <v>32</v>
      </c>
      <c r="G12" s="21">
        <v>1017</v>
      </c>
      <c r="H12" s="18">
        <v>875</v>
      </c>
      <c r="I12" s="44">
        <v>1892</v>
      </c>
      <c r="J12" s="20">
        <v>62</v>
      </c>
      <c r="K12" s="21">
        <v>648</v>
      </c>
      <c r="L12" s="18">
        <v>713</v>
      </c>
      <c r="M12" s="44">
        <v>1361</v>
      </c>
      <c r="N12" s="37">
        <v>92</v>
      </c>
      <c r="O12" s="21">
        <v>12</v>
      </c>
      <c r="P12" s="18">
        <v>53</v>
      </c>
      <c r="Q12" s="44">
        <v>65</v>
      </c>
    </row>
    <row r="13" spans="2:17" s="2" customFormat="1" ht="15" customHeight="1">
      <c r="B13" s="17">
        <v>3</v>
      </c>
      <c r="C13" s="21">
        <v>465</v>
      </c>
      <c r="D13" s="18">
        <v>446</v>
      </c>
      <c r="E13" s="44">
        <v>911</v>
      </c>
      <c r="F13" s="20">
        <v>33</v>
      </c>
      <c r="G13" s="21">
        <v>1012</v>
      </c>
      <c r="H13" s="18">
        <v>872</v>
      </c>
      <c r="I13" s="44">
        <v>1884</v>
      </c>
      <c r="J13" s="20">
        <v>63</v>
      </c>
      <c r="K13" s="21">
        <v>630</v>
      </c>
      <c r="L13" s="18">
        <v>661</v>
      </c>
      <c r="M13" s="44">
        <v>1291</v>
      </c>
      <c r="N13" s="37">
        <v>93</v>
      </c>
      <c r="O13" s="21">
        <v>8</v>
      </c>
      <c r="P13" s="18">
        <v>28</v>
      </c>
      <c r="Q13" s="44">
        <v>36</v>
      </c>
    </row>
    <row r="14" spans="2:17" s="2" customFormat="1" ht="15" customHeight="1">
      <c r="B14" s="12">
        <v>4</v>
      </c>
      <c r="C14" s="21">
        <v>492</v>
      </c>
      <c r="D14" s="18">
        <v>418</v>
      </c>
      <c r="E14" s="44">
        <v>910</v>
      </c>
      <c r="F14" s="20">
        <v>34</v>
      </c>
      <c r="G14" s="21">
        <v>1065</v>
      </c>
      <c r="H14" s="18">
        <v>856</v>
      </c>
      <c r="I14" s="44">
        <v>1921</v>
      </c>
      <c r="J14" s="20">
        <v>64</v>
      </c>
      <c r="K14" s="21">
        <v>654</v>
      </c>
      <c r="L14" s="18">
        <v>691</v>
      </c>
      <c r="M14" s="44">
        <v>1345</v>
      </c>
      <c r="N14" s="37">
        <v>94</v>
      </c>
      <c r="O14" s="21">
        <v>7</v>
      </c>
      <c r="P14" s="18">
        <v>13</v>
      </c>
      <c r="Q14" s="44">
        <v>20</v>
      </c>
    </row>
    <row r="15" spans="2:17" s="2" customFormat="1" ht="15" customHeight="1">
      <c r="B15" s="17">
        <v>5</v>
      </c>
      <c r="C15" s="21">
        <v>500</v>
      </c>
      <c r="D15" s="18">
        <v>461</v>
      </c>
      <c r="E15" s="44">
        <v>961</v>
      </c>
      <c r="F15" s="20">
        <v>35</v>
      </c>
      <c r="G15" s="21">
        <v>848</v>
      </c>
      <c r="H15" s="18">
        <v>805</v>
      </c>
      <c r="I15" s="44">
        <v>1653</v>
      </c>
      <c r="J15" s="20">
        <v>65</v>
      </c>
      <c r="K15" s="21">
        <v>636</v>
      </c>
      <c r="L15" s="18">
        <v>616</v>
      </c>
      <c r="M15" s="44">
        <v>1252</v>
      </c>
      <c r="N15" s="37">
        <v>95</v>
      </c>
      <c r="O15" s="21">
        <v>6</v>
      </c>
      <c r="P15" s="18">
        <v>10</v>
      </c>
      <c r="Q15" s="44">
        <v>16</v>
      </c>
    </row>
    <row r="16" spans="2:17" s="2" customFormat="1" ht="15" customHeight="1">
      <c r="B16" s="12">
        <v>6</v>
      </c>
      <c r="C16" s="21">
        <v>475</v>
      </c>
      <c r="D16" s="18">
        <v>468</v>
      </c>
      <c r="E16" s="44">
        <v>943</v>
      </c>
      <c r="F16" s="20">
        <v>36</v>
      </c>
      <c r="G16" s="21">
        <v>918</v>
      </c>
      <c r="H16" s="18">
        <v>788</v>
      </c>
      <c r="I16" s="44">
        <v>1706</v>
      </c>
      <c r="J16" s="20">
        <v>66</v>
      </c>
      <c r="K16" s="21">
        <v>516</v>
      </c>
      <c r="L16" s="18">
        <v>540</v>
      </c>
      <c r="M16" s="44">
        <v>1056</v>
      </c>
      <c r="N16" s="37">
        <v>96</v>
      </c>
      <c r="O16" s="21">
        <v>1</v>
      </c>
      <c r="P16" s="18">
        <v>9</v>
      </c>
      <c r="Q16" s="44">
        <v>10</v>
      </c>
    </row>
    <row r="17" spans="2:17" s="2" customFormat="1" ht="15" customHeight="1">
      <c r="B17" s="17">
        <v>7</v>
      </c>
      <c r="C17" s="21">
        <v>485</v>
      </c>
      <c r="D17" s="18">
        <v>480</v>
      </c>
      <c r="E17" s="44">
        <v>965</v>
      </c>
      <c r="F17" s="20">
        <v>37</v>
      </c>
      <c r="G17" s="21">
        <v>832</v>
      </c>
      <c r="H17" s="18">
        <v>817</v>
      </c>
      <c r="I17" s="44">
        <v>1649</v>
      </c>
      <c r="J17" s="20">
        <v>67</v>
      </c>
      <c r="K17" s="21">
        <v>468</v>
      </c>
      <c r="L17" s="18">
        <v>469</v>
      </c>
      <c r="M17" s="44">
        <v>937</v>
      </c>
      <c r="N17" s="37">
        <v>97</v>
      </c>
      <c r="O17" s="21">
        <v>2</v>
      </c>
      <c r="P17" s="18">
        <v>13</v>
      </c>
      <c r="Q17" s="44">
        <v>15</v>
      </c>
    </row>
    <row r="18" spans="2:17" s="2" customFormat="1" ht="15" customHeight="1">
      <c r="B18" s="12">
        <v>8</v>
      </c>
      <c r="C18" s="21">
        <v>484</v>
      </c>
      <c r="D18" s="18">
        <v>430</v>
      </c>
      <c r="E18" s="44">
        <v>914</v>
      </c>
      <c r="F18" s="20">
        <v>38</v>
      </c>
      <c r="G18" s="21">
        <v>899</v>
      </c>
      <c r="H18" s="18">
        <v>790</v>
      </c>
      <c r="I18" s="44">
        <v>1689</v>
      </c>
      <c r="J18" s="20">
        <v>68</v>
      </c>
      <c r="K18" s="21">
        <v>538</v>
      </c>
      <c r="L18" s="18">
        <v>504</v>
      </c>
      <c r="M18" s="44">
        <v>1042</v>
      </c>
      <c r="N18" s="37">
        <v>98</v>
      </c>
      <c r="O18" s="21">
        <v>1</v>
      </c>
      <c r="P18" s="18">
        <v>3</v>
      </c>
      <c r="Q18" s="44">
        <v>4</v>
      </c>
    </row>
    <row r="19" spans="2:17" s="2" customFormat="1" ht="15" customHeight="1">
      <c r="B19" s="17">
        <v>9</v>
      </c>
      <c r="C19" s="21">
        <v>458</v>
      </c>
      <c r="D19" s="18">
        <v>454</v>
      </c>
      <c r="E19" s="44">
        <v>912</v>
      </c>
      <c r="F19" s="20">
        <v>39</v>
      </c>
      <c r="G19" s="21">
        <v>693</v>
      </c>
      <c r="H19" s="18">
        <v>591</v>
      </c>
      <c r="I19" s="44">
        <v>1284</v>
      </c>
      <c r="J19" s="20">
        <v>69</v>
      </c>
      <c r="K19" s="21">
        <v>479</v>
      </c>
      <c r="L19" s="18">
        <v>490</v>
      </c>
      <c r="M19" s="44">
        <v>969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463</v>
      </c>
      <c r="D20" s="18">
        <v>487</v>
      </c>
      <c r="E20" s="44">
        <v>950</v>
      </c>
      <c r="F20" s="20">
        <v>40</v>
      </c>
      <c r="G20" s="21">
        <v>847</v>
      </c>
      <c r="H20" s="18">
        <v>703</v>
      </c>
      <c r="I20" s="44">
        <v>1550</v>
      </c>
      <c r="J20" s="20">
        <v>70</v>
      </c>
      <c r="K20" s="21">
        <v>460</v>
      </c>
      <c r="L20" s="18">
        <v>400</v>
      </c>
      <c r="M20" s="44">
        <v>860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516</v>
      </c>
      <c r="D21" s="18">
        <v>476</v>
      </c>
      <c r="E21" s="44">
        <v>992</v>
      </c>
      <c r="F21" s="20">
        <v>41</v>
      </c>
      <c r="G21" s="21">
        <v>738</v>
      </c>
      <c r="H21" s="18">
        <v>734</v>
      </c>
      <c r="I21" s="44">
        <v>1472</v>
      </c>
      <c r="J21" s="20">
        <v>71</v>
      </c>
      <c r="K21" s="21">
        <v>392</v>
      </c>
      <c r="L21" s="18">
        <v>360</v>
      </c>
      <c r="M21" s="44">
        <v>752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450</v>
      </c>
      <c r="D22" s="18">
        <v>470</v>
      </c>
      <c r="E22" s="44">
        <v>920</v>
      </c>
      <c r="F22" s="20">
        <v>42</v>
      </c>
      <c r="G22" s="21">
        <v>735</v>
      </c>
      <c r="H22" s="18">
        <v>588</v>
      </c>
      <c r="I22" s="44">
        <v>1323</v>
      </c>
      <c r="J22" s="20">
        <v>72</v>
      </c>
      <c r="K22" s="21">
        <v>358</v>
      </c>
      <c r="L22" s="18">
        <v>337</v>
      </c>
      <c r="M22" s="44">
        <v>695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437</v>
      </c>
      <c r="D23" s="18">
        <v>461</v>
      </c>
      <c r="E23" s="44">
        <v>898</v>
      </c>
      <c r="F23" s="20">
        <v>43</v>
      </c>
      <c r="G23" s="21">
        <v>679</v>
      </c>
      <c r="H23" s="18">
        <v>588</v>
      </c>
      <c r="I23" s="44">
        <v>1267</v>
      </c>
      <c r="J23" s="20">
        <v>73</v>
      </c>
      <c r="K23" s="21">
        <v>300</v>
      </c>
      <c r="L23" s="18">
        <v>297</v>
      </c>
      <c r="M23" s="44">
        <v>597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464</v>
      </c>
      <c r="D24" s="18">
        <v>420</v>
      </c>
      <c r="E24" s="44">
        <v>884</v>
      </c>
      <c r="F24" s="20">
        <v>44</v>
      </c>
      <c r="G24" s="21">
        <v>628</v>
      </c>
      <c r="H24" s="18">
        <v>549</v>
      </c>
      <c r="I24" s="44">
        <v>1177</v>
      </c>
      <c r="J24" s="20">
        <v>74</v>
      </c>
      <c r="K24" s="21">
        <v>247</v>
      </c>
      <c r="L24" s="18">
        <v>266</v>
      </c>
      <c r="M24" s="44">
        <v>513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415</v>
      </c>
      <c r="D25" s="18">
        <v>447</v>
      </c>
      <c r="E25" s="44">
        <v>862</v>
      </c>
      <c r="F25" s="20">
        <v>45</v>
      </c>
      <c r="G25" s="21">
        <v>597</v>
      </c>
      <c r="H25" s="18">
        <v>528</v>
      </c>
      <c r="I25" s="44">
        <v>1125</v>
      </c>
      <c r="J25" s="20">
        <v>75</v>
      </c>
      <c r="K25" s="21">
        <v>225</v>
      </c>
      <c r="L25" s="18">
        <v>253</v>
      </c>
      <c r="M25" s="44">
        <v>478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420</v>
      </c>
      <c r="D26" s="18">
        <v>421</v>
      </c>
      <c r="E26" s="44">
        <v>841</v>
      </c>
      <c r="F26" s="20">
        <v>46</v>
      </c>
      <c r="G26" s="21">
        <v>587</v>
      </c>
      <c r="H26" s="18">
        <v>489</v>
      </c>
      <c r="I26" s="44">
        <v>1076</v>
      </c>
      <c r="J26" s="20">
        <v>76</v>
      </c>
      <c r="K26" s="21">
        <v>174</v>
      </c>
      <c r="L26" s="18">
        <v>222</v>
      </c>
      <c r="M26" s="44">
        <v>396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432</v>
      </c>
      <c r="D27" s="18">
        <v>399</v>
      </c>
      <c r="E27" s="44">
        <v>831</v>
      </c>
      <c r="F27" s="20">
        <v>47</v>
      </c>
      <c r="G27" s="21">
        <v>547</v>
      </c>
      <c r="H27" s="18">
        <v>509</v>
      </c>
      <c r="I27" s="44">
        <v>1056</v>
      </c>
      <c r="J27" s="20">
        <v>77</v>
      </c>
      <c r="K27" s="21">
        <v>179</v>
      </c>
      <c r="L27" s="18">
        <v>237</v>
      </c>
      <c r="M27" s="44">
        <v>416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429</v>
      </c>
      <c r="D28" s="18">
        <v>434</v>
      </c>
      <c r="E28" s="44">
        <v>863</v>
      </c>
      <c r="F28" s="20">
        <v>48</v>
      </c>
      <c r="G28" s="21">
        <v>566</v>
      </c>
      <c r="H28" s="18">
        <v>453</v>
      </c>
      <c r="I28" s="44">
        <v>1019</v>
      </c>
      <c r="J28" s="20">
        <v>78</v>
      </c>
      <c r="K28" s="21">
        <v>140</v>
      </c>
      <c r="L28" s="18">
        <v>213</v>
      </c>
      <c r="M28" s="44">
        <v>353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527</v>
      </c>
      <c r="D29" s="18">
        <v>474</v>
      </c>
      <c r="E29" s="44">
        <v>1001</v>
      </c>
      <c r="F29" s="20">
        <v>49</v>
      </c>
      <c r="G29" s="21">
        <v>555</v>
      </c>
      <c r="H29" s="18">
        <v>463</v>
      </c>
      <c r="I29" s="44">
        <v>1018</v>
      </c>
      <c r="J29" s="20">
        <v>79</v>
      </c>
      <c r="K29" s="21">
        <v>120</v>
      </c>
      <c r="L29" s="18">
        <v>165</v>
      </c>
      <c r="M29" s="44">
        <v>285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615</v>
      </c>
      <c r="D30" s="18">
        <v>537</v>
      </c>
      <c r="E30" s="44">
        <v>1152</v>
      </c>
      <c r="F30" s="20">
        <v>50</v>
      </c>
      <c r="G30" s="21">
        <v>542</v>
      </c>
      <c r="H30" s="18">
        <v>480</v>
      </c>
      <c r="I30" s="44">
        <v>1022</v>
      </c>
      <c r="J30" s="20">
        <v>80</v>
      </c>
      <c r="K30" s="21">
        <v>109</v>
      </c>
      <c r="L30" s="18">
        <v>185</v>
      </c>
      <c r="M30" s="44">
        <v>294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710</v>
      </c>
      <c r="D31" s="18">
        <v>515</v>
      </c>
      <c r="E31" s="44">
        <v>1225</v>
      </c>
      <c r="F31" s="20">
        <v>51</v>
      </c>
      <c r="G31" s="21">
        <v>521</v>
      </c>
      <c r="H31" s="18">
        <v>457</v>
      </c>
      <c r="I31" s="44">
        <v>978</v>
      </c>
      <c r="J31" s="20">
        <v>81</v>
      </c>
      <c r="K31" s="21">
        <v>105</v>
      </c>
      <c r="L31" s="18">
        <v>144</v>
      </c>
      <c r="M31" s="44">
        <v>249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697</v>
      </c>
      <c r="D32" s="18">
        <v>561</v>
      </c>
      <c r="E32" s="44">
        <v>1258</v>
      </c>
      <c r="F32" s="20">
        <v>52</v>
      </c>
      <c r="G32" s="21">
        <v>551</v>
      </c>
      <c r="H32" s="18">
        <v>489</v>
      </c>
      <c r="I32" s="44">
        <v>1040</v>
      </c>
      <c r="J32" s="20">
        <v>82</v>
      </c>
      <c r="K32" s="21">
        <v>79</v>
      </c>
      <c r="L32" s="18">
        <v>150</v>
      </c>
      <c r="M32" s="44">
        <v>229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696</v>
      </c>
      <c r="D33" s="18">
        <v>591</v>
      </c>
      <c r="E33" s="44">
        <v>1287</v>
      </c>
      <c r="F33" s="20">
        <v>53</v>
      </c>
      <c r="G33" s="21">
        <v>557</v>
      </c>
      <c r="H33" s="18">
        <v>594</v>
      </c>
      <c r="I33" s="44">
        <v>1151</v>
      </c>
      <c r="J33" s="20">
        <v>83</v>
      </c>
      <c r="K33" s="21">
        <v>62</v>
      </c>
      <c r="L33" s="18">
        <v>133</v>
      </c>
      <c r="M33" s="44">
        <v>195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729</v>
      </c>
      <c r="D34" s="18">
        <v>551</v>
      </c>
      <c r="E34" s="44">
        <v>1280</v>
      </c>
      <c r="F34" s="20">
        <v>54</v>
      </c>
      <c r="G34" s="21">
        <v>610</v>
      </c>
      <c r="H34" s="18">
        <v>610</v>
      </c>
      <c r="I34" s="44">
        <v>1220</v>
      </c>
      <c r="J34" s="20">
        <v>84</v>
      </c>
      <c r="K34" s="21">
        <v>50</v>
      </c>
      <c r="L34" s="18">
        <v>115</v>
      </c>
      <c r="M34" s="44">
        <v>165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695</v>
      </c>
      <c r="D35" s="18">
        <v>583</v>
      </c>
      <c r="E35" s="44">
        <v>1278</v>
      </c>
      <c r="F35" s="20">
        <v>55</v>
      </c>
      <c r="G35" s="21">
        <v>667</v>
      </c>
      <c r="H35" s="18">
        <v>698</v>
      </c>
      <c r="I35" s="44">
        <v>1365</v>
      </c>
      <c r="J35" s="20">
        <v>85</v>
      </c>
      <c r="K35" s="21">
        <v>46</v>
      </c>
      <c r="L35" s="18">
        <v>114</v>
      </c>
      <c r="M35" s="44">
        <v>160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723</v>
      </c>
      <c r="D36" s="18">
        <v>573</v>
      </c>
      <c r="E36" s="44">
        <v>1296</v>
      </c>
      <c r="F36" s="20">
        <v>56</v>
      </c>
      <c r="G36" s="21">
        <v>740</v>
      </c>
      <c r="H36" s="18">
        <v>810</v>
      </c>
      <c r="I36" s="44">
        <v>1550</v>
      </c>
      <c r="J36" s="20">
        <v>86</v>
      </c>
      <c r="K36" s="21">
        <v>40</v>
      </c>
      <c r="L36" s="18">
        <v>97</v>
      </c>
      <c r="M36" s="44">
        <v>137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738</v>
      </c>
      <c r="D37" s="18">
        <v>643</v>
      </c>
      <c r="E37" s="44">
        <v>1381</v>
      </c>
      <c r="F37" s="20">
        <v>57</v>
      </c>
      <c r="G37" s="21">
        <v>728</v>
      </c>
      <c r="H37" s="18">
        <v>799</v>
      </c>
      <c r="I37" s="44">
        <v>1527</v>
      </c>
      <c r="J37" s="20">
        <v>87</v>
      </c>
      <c r="K37" s="21">
        <v>27</v>
      </c>
      <c r="L37" s="18">
        <v>77</v>
      </c>
      <c r="M37" s="44">
        <v>104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745</v>
      </c>
      <c r="D38" s="18">
        <v>700</v>
      </c>
      <c r="E38" s="44">
        <v>1445</v>
      </c>
      <c r="F38" s="20">
        <v>58</v>
      </c>
      <c r="G38" s="21">
        <v>775</v>
      </c>
      <c r="H38" s="18">
        <v>857</v>
      </c>
      <c r="I38" s="44">
        <v>1632</v>
      </c>
      <c r="J38" s="20">
        <v>88</v>
      </c>
      <c r="K38" s="21">
        <v>26</v>
      </c>
      <c r="L38" s="18">
        <v>79</v>
      </c>
      <c r="M38" s="44">
        <v>105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845</v>
      </c>
      <c r="D39" s="23">
        <v>723</v>
      </c>
      <c r="E39" s="45">
        <v>1568</v>
      </c>
      <c r="F39" s="25">
        <v>59</v>
      </c>
      <c r="G39" s="26">
        <v>616</v>
      </c>
      <c r="H39" s="23">
        <v>624</v>
      </c>
      <c r="I39" s="45">
        <v>1240</v>
      </c>
      <c r="J39" s="25">
        <v>89</v>
      </c>
      <c r="K39" s="26">
        <v>26</v>
      </c>
      <c r="L39" s="23">
        <v>59</v>
      </c>
      <c r="M39" s="45">
        <v>85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2309</v>
      </c>
      <c r="D42" s="13">
        <v>2141</v>
      </c>
      <c r="E42" s="43">
        <v>4450</v>
      </c>
      <c r="F42" s="28" t="s">
        <v>19</v>
      </c>
      <c r="G42" s="15">
        <v>3627</v>
      </c>
      <c r="H42" s="13">
        <v>3162</v>
      </c>
      <c r="I42" s="43">
        <v>6789</v>
      </c>
      <c r="J42" s="28" t="s">
        <v>20</v>
      </c>
      <c r="K42" s="15">
        <v>405</v>
      </c>
      <c r="L42" s="13">
        <v>727</v>
      </c>
      <c r="M42" s="43">
        <v>1132</v>
      </c>
      <c r="N42" s="29" t="s">
        <v>21</v>
      </c>
      <c r="O42" s="15">
        <v>7041</v>
      </c>
      <c r="P42" s="13">
        <v>6748</v>
      </c>
      <c r="Q42" s="43">
        <v>13789</v>
      </c>
    </row>
    <row r="43" spans="2:17" s="2" customFormat="1" ht="15" customHeight="1">
      <c r="B43" s="30" t="s">
        <v>44</v>
      </c>
      <c r="C43" s="21">
        <v>2402</v>
      </c>
      <c r="D43" s="18">
        <v>2293</v>
      </c>
      <c r="E43" s="44">
        <v>4695</v>
      </c>
      <c r="F43" s="30" t="s">
        <v>22</v>
      </c>
      <c r="G43" s="21">
        <v>2852</v>
      </c>
      <c r="H43" s="18">
        <v>2442</v>
      </c>
      <c r="I43" s="44">
        <v>5294</v>
      </c>
      <c r="J43" s="30" t="s">
        <v>23</v>
      </c>
      <c r="K43" s="21">
        <v>165</v>
      </c>
      <c r="L43" s="18">
        <v>426</v>
      </c>
      <c r="M43" s="44">
        <v>591</v>
      </c>
      <c r="N43" s="31" t="s">
        <v>24</v>
      </c>
      <c r="O43" s="21">
        <v>34422</v>
      </c>
      <c r="P43" s="18">
        <v>31359</v>
      </c>
      <c r="Q43" s="44">
        <v>65781</v>
      </c>
    </row>
    <row r="44" spans="2:19" s="2" customFormat="1" ht="15" customHeight="1">
      <c r="B44" s="30" t="s">
        <v>45</v>
      </c>
      <c r="C44" s="21">
        <v>2330</v>
      </c>
      <c r="D44" s="18">
        <v>2314</v>
      </c>
      <c r="E44" s="44">
        <v>4644</v>
      </c>
      <c r="F44" s="30" t="s">
        <v>25</v>
      </c>
      <c r="G44" s="21">
        <v>2781</v>
      </c>
      <c r="H44" s="18">
        <v>2630</v>
      </c>
      <c r="I44" s="44">
        <v>5411</v>
      </c>
      <c r="J44" s="30" t="s">
        <v>26</v>
      </c>
      <c r="K44" s="21">
        <v>54</v>
      </c>
      <c r="L44" s="18">
        <v>187</v>
      </c>
      <c r="M44" s="44">
        <v>241</v>
      </c>
      <c r="N44" s="32" t="s">
        <v>27</v>
      </c>
      <c r="O44" s="26">
        <v>5867</v>
      </c>
      <c r="P44" s="23">
        <v>6751</v>
      </c>
      <c r="Q44" s="45">
        <v>12618</v>
      </c>
      <c r="S44" s="7"/>
    </row>
    <row r="45" spans="2:17" s="2" customFormat="1" ht="15" customHeight="1">
      <c r="B45" s="30" t="s">
        <v>46</v>
      </c>
      <c r="C45" s="21">
        <v>2223</v>
      </c>
      <c r="D45" s="18">
        <v>2175</v>
      </c>
      <c r="E45" s="44">
        <v>4398</v>
      </c>
      <c r="F45" s="30" t="s">
        <v>28</v>
      </c>
      <c r="G45" s="21">
        <v>3526</v>
      </c>
      <c r="H45" s="18">
        <v>3788</v>
      </c>
      <c r="I45" s="44">
        <v>7314</v>
      </c>
      <c r="J45" s="30" t="s">
        <v>29</v>
      </c>
      <c r="K45" s="21">
        <v>10</v>
      </c>
      <c r="L45" s="18">
        <v>38</v>
      </c>
      <c r="M45" s="44">
        <v>48</v>
      </c>
      <c r="N45" s="27" t="s">
        <v>30</v>
      </c>
      <c r="O45" s="33">
        <v>47330</v>
      </c>
      <c r="P45" s="33">
        <v>44858</v>
      </c>
      <c r="Q45" s="34">
        <v>92188</v>
      </c>
    </row>
    <row r="46" spans="2:17" s="2" customFormat="1" ht="15.75" customHeight="1">
      <c r="B46" s="30" t="s">
        <v>47</v>
      </c>
      <c r="C46" s="21">
        <v>3447</v>
      </c>
      <c r="D46" s="18">
        <v>2755</v>
      </c>
      <c r="E46" s="44">
        <v>6202</v>
      </c>
      <c r="F46" s="30" t="s">
        <v>31</v>
      </c>
      <c r="G46" s="21">
        <v>3076</v>
      </c>
      <c r="H46" s="18">
        <v>3224</v>
      </c>
      <c r="I46" s="44">
        <v>6300</v>
      </c>
      <c r="J46" s="30" t="s">
        <v>32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48</v>
      </c>
      <c r="C47" s="21">
        <v>3746</v>
      </c>
      <c r="D47" s="18">
        <v>3222</v>
      </c>
      <c r="E47" s="44">
        <v>6968</v>
      </c>
      <c r="F47" s="30" t="s">
        <v>33</v>
      </c>
      <c r="G47" s="21">
        <v>2637</v>
      </c>
      <c r="H47" s="18">
        <v>2619</v>
      </c>
      <c r="I47" s="44">
        <v>5256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4954</v>
      </c>
      <c r="D48" s="18">
        <v>4170</v>
      </c>
      <c r="E48" s="44">
        <v>9124</v>
      </c>
      <c r="F48" s="30" t="s">
        <v>35</v>
      </c>
      <c r="G48" s="21">
        <v>1757</v>
      </c>
      <c r="H48" s="18">
        <v>1660</v>
      </c>
      <c r="I48" s="44">
        <v>3417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4190</v>
      </c>
      <c r="D49" s="23">
        <v>3791</v>
      </c>
      <c r="E49" s="45">
        <v>7981</v>
      </c>
      <c r="F49" s="35" t="s">
        <v>37</v>
      </c>
      <c r="G49" s="26">
        <v>838</v>
      </c>
      <c r="H49" s="23">
        <v>1090</v>
      </c>
      <c r="I49" s="45">
        <v>1928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41.225</v>
      </c>
    </row>
    <row r="5" spans="3:14" s="2" customFormat="1" ht="15" customHeight="1">
      <c r="C5" s="6"/>
      <c r="E5" s="55">
        <f>SUM(E10:E39,I10:I39,M10:M39,Q10:Q39)</f>
        <v>142046</v>
      </c>
      <c r="F5" s="56"/>
      <c r="G5" s="55">
        <f>SUM(C10:C39,G10:G39,K10:K39,O10:O39)</f>
        <v>70007</v>
      </c>
      <c r="H5" s="56"/>
      <c r="I5" s="55">
        <f>SUM(D10:D39,H10:H39,L10:L39,P10:P39)</f>
        <v>72039</v>
      </c>
      <c r="J5" s="56"/>
      <c r="L5" s="53"/>
      <c r="M5" s="4" t="s">
        <v>4</v>
      </c>
      <c r="N5" s="5">
        <v>40.0253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42.3908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561</v>
      </c>
      <c r="D10" s="13">
        <v>501</v>
      </c>
      <c r="E10" s="43">
        <v>1062</v>
      </c>
      <c r="F10" s="12">
        <v>30</v>
      </c>
      <c r="G10" s="15">
        <v>1075</v>
      </c>
      <c r="H10" s="13">
        <v>980</v>
      </c>
      <c r="I10" s="43">
        <v>2055</v>
      </c>
      <c r="J10" s="12">
        <v>60</v>
      </c>
      <c r="K10" s="15">
        <v>669</v>
      </c>
      <c r="L10" s="13">
        <v>699</v>
      </c>
      <c r="M10" s="43">
        <v>1368</v>
      </c>
      <c r="N10" s="39">
        <v>90</v>
      </c>
      <c r="O10" s="15">
        <v>85</v>
      </c>
      <c r="P10" s="13">
        <v>136</v>
      </c>
      <c r="Q10" s="43">
        <v>221</v>
      </c>
    </row>
    <row r="11" spans="2:17" s="2" customFormat="1" ht="15" customHeight="1">
      <c r="B11" s="17">
        <v>1</v>
      </c>
      <c r="C11" s="21">
        <v>574</v>
      </c>
      <c r="D11" s="18">
        <v>615</v>
      </c>
      <c r="E11" s="44">
        <v>1189</v>
      </c>
      <c r="F11" s="20">
        <v>31</v>
      </c>
      <c r="G11" s="21">
        <v>1167</v>
      </c>
      <c r="H11" s="18">
        <v>1122</v>
      </c>
      <c r="I11" s="44">
        <v>2289</v>
      </c>
      <c r="J11" s="20">
        <v>61</v>
      </c>
      <c r="K11" s="21">
        <v>780</v>
      </c>
      <c r="L11" s="18">
        <v>826</v>
      </c>
      <c r="M11" s="44">
        <v>1606</v>
      </c>
      <c r="N11" s="37">
        <v>91</v>
      </c>
      <c r="O11" s="21">
        <v>60</v>
      </c>
      <c r="P11" s="18">
        <v>127</v>
      </c>
      <c r="Q11" s="44">
        <v>187</v>
      </c>
    </row>
    <row r="12" spans="2:17" s="2" customFormat="1" ht="15" customHeight="1">
      <c r="B12" s="12">
        <v>2</v>
      </c>
      <c r="C12" s="21">
        <v>642</v>
      </c>
      <c r="D12" s="18">
        <v>619</v>
      </c>
      <c r="E12" s="44">
        <v>1261</v>
      </c>
      <c r="F12" s="20">
        <v>32</v>
      </c>
      <c r="G12" s="21">
        <v>1272</v>
      </c>
      <c r="H12" s="18">
        <v>1297</v>
      </c>
      <c r="I12" s="44">
        <v>2569</v>
      </c>
      <c r="J12" s="20">
        <v>62</v>
      </c>
      <c r="K12" s="21">
        <v>853</v>
      </c>
      <c r="L12" s="18">
        <v>901</v>
      </c>
      <c r="M12" s="44">
        <v>1754</v>
      </c>
      <c r="N12" s="37">
        <v>92</v>
      </c>
      <c r="O12" s="21">
        <v>48</v>
      </c>
      <c r="P12" s="18">
        <v>109</v>
      </c>
      <c r="Q12" s="44">
        <v>157</v>
      </c>
    </row>
    <row r="13" spans="2:17" s="2" customFormat="1" ht="15" customHeight="1">
      <c r="B13" s="17">
        <v>3</v>
      </c>
      <c r="C13" s="21">
        <v>640</v>
      </c>
      <c r="D13" s="18">
        <v>619</v>
      </c>
      <c r="E13" s="44">
        <v>1259</v>
      </c>
      <c r="F13" s="20">
        <v>33</v>
      </c>
      <c r="G13" s="21">
        <v>1262</v>
      </c>
      <c r="H13" s="18">
        <v>1222</v>
      </c>
      <c r="I13" s="44">
        <v>2484</v>
      </c>
      <c r="J13" s="20">
        <v>63</v>
      </c>
      <c r="K13" s="21">
        <v>834</v>
      </c>
      <c r="L13" s="18">
        <v>869</v>
      </c>
      <c r="M13" s="44">
        <v>1703</v>
      </c>
      <c r="N13" s="37">
        <v>93</v>
      </c>
      <c r="O13" s="21">
        <v>30</v>
      </c>
      <c r="P13" s="18">
        <v>79</v>
      </c>
      <c r="Q13" s="44">
        <v>109</v>
      </c>
    </row>
    <row r="14" spans="2:17" s="2" customFormat="1" ht="15" customHeight="1">
      <c r="B14" s="12">
        <v>4</v>
      </c>
      <c r="C14" s="21">
        <v>636</v>
      </c>
      <c r="D14" s="18">
        <v>593</v>
      </c>
      <c r="E14" s="44">
        <v>1229</v>
      </c>
      <c r="F14" s="20">
        <v>34</v>
      </c>
      <c r="G14" s="21">
        <v>1245</v>
      </c>
      <c r="H14" s="18">
        <v>1247</v>
      </c>
      <c r="I14" s="44">
        <v>2492</v>
      </c>
      <c r="J14" s="20">
        <v>64</v>
      </c>
      <c r="K14" s="21">
        <v>795</v>
      </c>
      <c r="L14" s="18">
        <v>863</v>
      </c>
      <c r="M14" s="44">
        <v>1658</v>
      </c>
      <c r="N14" s="37">
        <v>94</v>
      </c>
      <c r="O14" s="21">
        <v>24</v>
      </c>
      <c r="P14" s="18">
        <v>77</v>
      </c>
      <c r="Q14" s="44">
        <v>101</v>
      </c>
    </row>
    <row r="15" spans="2:17" s="2" customFormat="1" ht="15" customHeight="1">
      <c r="B15" s="17">
        <v>5</v>
      </c>
      <c r="C15" s="21">
        <v>761</v>
      </c>
      <c r="D15" s="18">
        <v>661</v>
      </c>
      <c r="E15" s="44">
        <v>1422</v>
      </c>
      <c r="F15" s="20">
        <v>35</v>
      </c>
      <c r="G15" s="21">
        <v>1206</v>
      </c>
      <c r="H15" s="18">
        <v>1257</v>
      </c>
      <c r="I15" s="44">
        <v>2463</v>
      </c>
      <c r="J15" s="20">
        <v>65</v>
      </c>
      <c r="K15" s="21">
        <v>698</v>
      </c>
      <c r="L15" s="18">
        <v>786</v>
      </c>
      <c r="M15" s="44">
        <v>1484</v>
      </c>
      <c r="N15" s="37">
        <v>95</v>
      </c>
      <c r="O15" s="21">
        <v>24</v>
      </c>
      <c r="P15" s="18">
        <v>58</v>
      </c>
      <c r="Q15" s="44">
        <v>82</v>
      </c>
    </row>
    <row r="16" spans="2:17" s="2" customFormat="1" ht="15" customHeight="1">
      <c r="B16" s="12">
        <v>6</v>
      </c>
      <c r="C16" s="21">
        <v>737</v>
      </c>
      <c r="D16" s="18">
        <v>671</v>
      </c>
      <c r="E16" s="44">
        <v>1408</v>
      </c>
      <c r="F16" s="20">
        <v>36</v>
      </c>
      <c r="G16" s="21">
        <v>1238</v>
      </c>
      <c r="H16" s="18">
        <v>1245</v>
      </c>
      <c r="I16" s="44">
        <v>2483</v>
      </c>
      <c r="J16" s="20">
        <v>66</v>
      </c>
      <c r="K16" s="21">
        <v>586</v>
      </c>
      <c r="L16" s="18">
        <v>718</v>
      </c>
      <c r="M16" s="44">
        <v>1304</v>
      </c>
      <c r="N16" s="37">
        <v>96</v>
      </c>
      <c r="O16" s="21">
        <v>12</v>
      </c>
      <c r="P16" s="18">
        <v>49</v>
      </c>
      <c r="Q16" s="44">
        <v>61</v>
      </c>
    </row>
    <row r="17" spans="2:17" s="2" customFormat="1" ht="15" customHeight="1">
      <c r="B17" s="17">
        <v>7</v>
      </c>
      <c r="C17" s="21">
        <v>753</v>
      </c>
      <c r="D17" s="18">
        <v>672</v>
      </c>
      <c r="E17" s="44">
        <v>1425</v>
      </c>
      <c r="F17" s="20">
        <v>37</v>
      </c>
      <c r="G17" s="21">
        <v>1261</v>
      </c>
      <c r="H17" s="18">
        <v>1269</v>
      </c>
      <c r="I17" s="44">
        <v>2530</v>
      </c>
      <c r="J17" s="20">
        <v>67</v>
      </c>
      <c r="K17" s="21">
        <v>600</v>
      </c>
      <c r="L17" s="18">
        <v>719</v>
      </c>
      <c r="M17" s="44">
        <v>1319</v>
      </c>
      <c r="N17" s="37">
        <v>97</v>
      </c>
      <c r="O17" s="21">
        <v>7</v>
      </c>
      <c r="P17" s="18">
        <v>27</v>
      </c>
      <c r="Q17" s="44">
        <v>34</v>
      </c>
    </row>
    <row r="18" spans="2:17" s="2" customFormat="1" ht="15" customHeight="1">
      <c r="B18" s="12">
        <v>8</v>
      </c>
      <c r="C18" s="21">
        <v>728</v>
      </c>
      <c r="D18" s="18">
        <v>702</v>
      </c>
      <c r="E18" s="44">
        <v>1430</v>
      </c>
      <c r="F18" s="20">
        <v>38</v>
      </c>
      <c r="G18" s="21">
        <v>1285</v>
      </c>
      <c r="H18" s="18">
        <v>1374</v>
      </c>
      <c r="I18" s="44">
        <v>2659</v>
      </c>
      <c r="J18" s="20">
        <v>68</v>
      </c>
      <c r="K18" s="21">
        <v>614</v>
      </c>
      <c r="L18" s="18">
        <v>776</v>
      </c>
      <c r="M18" s="44">
        <v>1390</v>
      </c>
      <c r="N18" s="37">
        <v>98</v>
      </c>
      <c r="O18" s="21">
        <v>2</v>
      </c>
      <c r="P18" s="18">
        <v>17</v>
      </c>
      <c r="Q18" s="44">
        <v>19</v>
      </c>
    </row>
    <row r="19" spans="2:17" s="2" customFormat="1" ht="15" customHeight="1">
      <c r="B19" s="17">
        <v>9</v>
      </c>
      <c r="C19" s="21">
        <v>733</v>
      </c>
      <c r="D19" s="18">
        <v>705</v>
      </c>
      <c r="E19" s="44">
        <v>1438</v>
      </c>
      <c r="F19" s="20">
        <v>39</v>
      </c>
      <c r="G19" s="21">
        <v>1031</v>
      </c>
      <c r="H19" s="18">
        <v>1027</v>
      </c>
      <c r="I19" s="44">
        <v>2058</v>
      </c>
      <c r="J19" s="20">
        <v>69</v>
      </c>
      <c r="K19" s="21">
        <v>622</v>
      </c>
      <c r="L19" s="18">
        <v>756</v>
      </c>
      <c r="M19" s="44">
        <v>1378</v>
      </c>
      <c r="N19" s="37">
        <v>99</v>
      </c>
      <c r="O19" s="21">
        <v>1</v>
      </c>
      <c r="P19" s="18">
        <v>13</v>
      </c>
      <c r="Q19" s="44">
        <v>14</v>
      </c>
    </row>
    <row r="20" spans="2:17" s="2" customFormat="1" ht="15" customHeight="1">
      <c r="B20" s="12">
        <v>10</v>
      </c>
      <c r="C20" s="21">
        <v>655</v>
      </c>
      <c r="D20" s="18">
        <v>710</v>
      </c>
      <c r="E20" s="44">
        <v>1365</v>
      </c>
      <c r="F20" s="20">
        <v>40</v>
      </c>
      <c r="G20" s="21">
        <v>1272</v>
      </c>
      <c r="H20" s="18">
        <v>1232</v>
      </c>
      <c r="I20" s="44">
        <v>2504</v>
      </c>
      <c r="J20" s="20">
        <v>70</v>
      </c>
      <c r="K20" s="21">
        <v>634</v>
      </c>
      <c r="L20" s="18">
        <v>752</v>
      </c>
      <c r="M20" s="44">
        <v>1386</v>
      </c>
      <c r="N20" s="37">
        <v>100</v>
      </c>
      <c r="O20" s="21">
        <v>0</v>
      </c>
      <c r="P20" s="18">
        <v>8</v>
      </c>
      <c r="Q20" s="44">
        <v>8</v>
      </c>
    </row>
    <row r="21" spans="2:17" s="2" customFormat="1" ht="15" customHeight="1">
      <c r="B21" s="17">
        <v>11</v>
      </c>
      <c r="C21" s="21">
        <v>773</v>
      </c>
      <c r="D21" s="18">
        <v>758</v>
      </c>
      <c r="E21" s="44">
        <v>1531</v>
      </c>
      <c r="F21" s="20">
        <v>41</v>
      </c>
      <c r="G21" s="21">
        <v>1235</v>
      </c>
      <c r="H21" s="18">
        <v>1215</v>
      </c>
      <c r="I21" s="44">
        <v>2450</v>
      </c>
      <c r="J21" s="20">
        <v>71</v>
      </c>
      <c r="K21" s="21">
        <v>596</v>
      </c>
      <c r="L21" s="18">
        <v>685</v>
      </c>
      <c r="M21" s="44">
        <v>1281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747</v>
      </c>
      <c r="D22" s="18">
        <v>679</v>
      </c>
      <c r="E22" s="44">
        <v>1426</v>
      </c>
      <c r="F22" s="20">
        <v>42</v>
      </c>
      <c r="G22" s="21">
        <v>1152</v>
      </c>
      <c r="H22" s="18">
        <v>1166</v>
      </c>
      <c r="I22" s="44">
        <v>2318</v>
      </c>
      <c r="J22" s="20">
        <v>72</v>
      </c>
      <c r="K22" s="21">
        <v>549</v>
      </c>
      <c r="L22" s="18">
        <v>632</v>
      </c>
      <c r="M22" s="44">
        <v>1181</v>
      </c>
      <c r="N22" s="37">
        <v>102</v>
      </c>
      <c r="O22" s="21">
        <v>2</v>
      </c>
      <c r="P22" s="18">
        <v>1</v>
      </c>
      <c r="Q22" s="44">
        <v>3</v>
      </c>
    </row>
    <row r="23" spans="2:17" s="2" customFormat="1" ht="15" customHeight="1">
      <c r="B23" s="17">
        <v>13</v>
      </c>
      <c r="C23" s="21">
        <v>736</v>
      </c>
      <c r="D23" s="18">
        <v>693</v>
      </c>
      <c r="E23" s="44">
        <v>1429</v>
      </c>
      <c r="F23" s="20">
        <v>43</v>
      </c>
      <c r="G23" s="21">
        <v>1146</v>
      </c>
      <c r="H23" s="18">
        <v>1063</v>
      </c>
      <c r="I23" s="44">
        <v>2209</v>
      </c>
      <c r="J23" s="20">
        <v>73</v>
      </c>
      <c r="K23" s="21">
        <v>553</v>
      </c>
      <c r="L23" s="18">
        <v>667</v>
      </c>
      <c r="M23" s="44">
        <v>1220</v>
      </c>
      <c r="N23" s="37">
        <v>103</v>
      </c>
      <c r="O23" s="21">
        <v>0</v>
      </c>
      <c r="P23" s="18">
        <v>2</v>
      </c>
      <c r="Q23" s="44">
        <v>2</v>
      </c>
    </row>
    <row r="24" spans="2:17" s="2" customFormat="1" ht="15" customHeight="1">
      <c r="B24" s="12">
        <v>14</v>
      </c>
      <c r="C24" s="21">
        <v>710</v>
      </c>
      <c r="D24" s="18">
        <v>672</v>
      </c>
      <c r="E24" s="44">
        <v>1382</v>
      </c>
      <c r="F24" s="20">
        <v>44</v>
      </c>
      <c r="G24" s="21">
        <v>1098</v>
      </c>
      <c r="H24" s="18">
        <v>1055</v>
      </c>
      <c r="I24" s="44">
        <v>2153</v>
      </c>
      <c r="J24" s="20">
        <v>74</v>
      </c>
      <c r="K24" s="21">
        <v>495</v>
      </c>
      <c r="L24" s="18">
        <v>663</v>
      </c>
      <c r="M24" s="44">
        <v>1158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678</v>
      </c>
      <c r="D25" s="18">
        <v>655</v>
      </c>
      <c r="E25" s="44">
        <v>1333</v>
      </c>
      <c r="F25" s="20">
        <v>45</v>
      </c>
      <c r="G25" s="21">
        <v>1120</v>
      </c>
      <c r="H25" s="18">
        <v>1015</v>
      </c>
      <c r="I25" s="44">
        <v>2135</v>
      </c>
      <c r="J25" s="20">
        <v>75</v>
      </c>
      <c r="K25" s="21">
        <v>484</v>
      </c>
      <c r="L25" s="18">
        <v>643</v>
      </c>
      <c r="M25" s="44">
        <v>1127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692</v>
      </c>
      <c r="D26" s="18">
        <v>643</v>
      </c>
      <c r="E26" s="44">
        <v>1335</v>
      </c>
      <c r="F26" s="20">
        <v>46</v>
      </c>
      <c r="G26" s="21">
        <v>982</v>
      </c>
      <c r="H26" s="18">
        <v>976</v>
      </c>
      <c r="I26" s="44">
        <v>1958</v>
      </c>
      <c r="J26" s="20">
        <v>76</v>
      </c>
      <c r="K26" s="21">
        <v>445</v>
      </c>
      <c r="L26" s="18">
        <v>604</v>
      </c>
      <c r="M26" s="44">
        <v>1049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714</v>
      </c>
      <c r="D27" s="18">
        <v>713</v>
      </c>
      <c r="E27" s="44">
        <v>1427</v>
      </c>
      <c r="F27" s="20">
        <v>47</v>
      </c>
      <c r="G27" s="21">
        <v>1060</v>
      </c>
      <c r="H27" s="18">
        <v>1003</v>
      </c>
      <c r="I27" s="44">
        <v>2063</v>
      </c>
      <c r="J27" s="20">
        <v>77</v>
      </c>
      <c r="K27" s="21">
        <v>457</v>
      </c>
      <c r="L27" s="18">
        <v>641</v>
      </c>
      <c r="M27" s="44">
        <v>1098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695</v>
      </c>
      <c r="D28" s="18">
        <v>682</v>
      </c>
      <c r="E28" s="44">
        <v>1377</v>
      </c>
      <c r="F28" s="20">
        <v>48</v>
      </c>
      <c r="G28" s="21">
        <v>1010</v>
      </c>
      <c r="H28" s="18">
        <v>923</v>
      </c>
      <c r="I28" s="44">
        <v>1933</v>
      </c>
      <c r="J28" s="20">
        <v>78</v>
      </c>
      <c r="K28" s="21">
        <v>378</v>
      </c>
      <c r="L28" s="18">
        <v>506</v>
      </c>
      <c r="M28" s="44">
        <v>884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761</v>
      </c>
      <c r="D29" s="18">
        <v>712</v>
      </c>
      <c r="E29" s="44">
        <v>1473</v>
      </c>
      <c r="F29" s="20">
        <v>49</v>
      </c>
      <c r="G29" s="21">
        <v>978</v>
      </c>
      <c r="H29" s="18">
        <v>893</v>
      </c>
      <c r="I29" s="44">
        <v>1871</v>
      </c>
      <c r="J29" s="20">
        <v>79</v>
      </c>
      <c r="K29" s="21">
        <v>359</v>
      </c>
      <c r="L29" s="18">
        <v>454</v>
      </c>
      <c r="M29" s="44">
        <v>813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771</v>
      </c>
      <c r="D30" s="18">
        <v>724</v>
      </c>
      <c r="E30" s="44">
        <v>1495</v>
      </c>
      <c r="F30" s="20">
        <v>50</v>
      </c>
      <c r="G30" s="21">
        <v>949</v>
      </c>
      <c r="H30" s="18">
        <v>872</v>
      </c>
      <c r="I30" s="44">
        <v>1821</v>
      </c>
      <c r="J30" s="20">
        <v>80</v>
      </c>
      <c r="K30" s="21">
        <v>353</v>
      </c>
      <c r="L30" s="18">
        <v>483</v>
      </c>
      <c r="M30" s="44">
        <v>836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802</v>
      </c>
      <c r="D31" s="18">
        <v>766</v>
      </c>
      <c r="E31" s="44">
        <v>1568</v>
      </c>
      <c r="F31" s="20">
        <v>51</v>
      </c>
      <c r="G31" s="21">
        <v>905</v>
      </c>
      <c r="H31" s="18">
        <v>899</v>
      </c>
      <c r="I31" s="44">
        <v>1804</v>
      </c>
      <c r="J31" s="20">
        <v>81</v>
      </c>
      <c r="K31" s="21">
        <v>291</v>
      </c>
      <c r="L31" s="18">
        <v>422</v>
      </c>
      <c r="M31" s="44">
        <v>713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797</v>
      </c>
      <c r="D32" s="18">
        <v>770</v>
      </c>
      <c r="E32" s="44">
        <v>1567</v>
      </c>
      <c r="F32" s="20">
        <v>52</v>
      </c>
      <c r="G32" s="21">
        <v>918</v>
      </c>
      <c r="H32" s="18">
        <v>800</v>
      </c>
      <c r="I32" s="44">
        <v>1718</v>
      </c>
      <c r="J32" s="20">
        <v>82</v>
      </c>
      <c r="K32" s="21">
        <v>260</v>
      </c>
      <c r="L32" s="18">
        <v>370</v>
      </c>
      <c r="M32" s="44">
        <v>630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848</v>
      </c>
      <c r="D33" s="18">
        <v>787</v>
      </c>
      <c r="E33" s="44">
        <v>1635</v>
      </c>
      <c r="F33" s="20">
        <v>53</v>
      </c>
      <c r="G33" s="21">
        <v>927</v>
      </c>
      <c r="H33" s="18">
        <v>857</v>
      </c>
      <c r="I33" s="44">
        <v>1784</v>
      </c>
      <c r="J33" s="20">
        <v>83</v>
      </c>
      <c r="K33" s="21">
        <v>193</v>
      </c>
      <c r="L33" s="18">
        <v>395</v>
      </c>
      <c r="M33" s="44">
        <v>588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914</v>
      </c>
      <c r="D34" s="18">
        <v>836</v>
      </c>
      <c r="E34" s="44">
        <v>1750</v>
      </c>
      <c r="F34" s="20">
        <v>54</v>
      </c>
      <c r="G34" s="21">
        <v>922</v>
      </c>
      <c r="H34" s="18">
        <v>923</v>
      </c>
      <c r="I34" s="44">
        <v>1845</v>
      </c>
      <c r="J34" s="20">
        <v>84</v>
      </c>
      <c r="K34" s="21">
        <v>181</v>
      </c>
      <c r="L34" s="18">
        <v>333</v>
      </c>
      <c r="M34" s="44">
        <v>514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864</v>
      </c>
      <c r="D35" s="18">
        <v>874</v>
      </c>
      <c r="E35" s="44">
        <v>1738</v>
      </c>
      <c r="F35" s="20">
        <v>55</v>
      </c>
      <c r="G35" s="21">
        <v>1061</v>
      </c>
      <c r="H35" s="18">
        <v>987</v>
      </c>
      <c r="I35" s="44">
        <v>2048</v>
      </c>
      <c r="J35" s="20">
        <v>85</v>
      </c>
      <c r="K35" s="21">
        <v>154</v>
      </c>
      <c r="L35" s="18">
        <v>313</v>
      </c>
      <c r="M35" s="44">
        <v>467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959</v>
      </c>
      <c r="D36" s="18">
        <v>921</v>
      </c>
      <c r="E36" s="44">
        <v>1880</v>
      </c>
      <c r="F36" s="20">
        <v>56</v>
      </c>
      <c r="G36" s="21">
        <v>1141</v>
      </c>
      <c r="H36" s="18">
        <v>1178</v>
      </c>
      <c r="I36" s="44">
        <v>2319</v>
      </c>
      <c r="J36" s="20">
        <v>86</v>
      </c>
      <c r="K36" s="21">
        <v>117</v>
      </c>
      <c r="L36" s="18">
        <v>261</v>
      </c>
      <c r="M36" s="44">
        <v>378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966</v>
      </c>
      <c r="D37" s="18">
        <v>945</v>
      </c>
      <c r="E37" s="44">
        <v>1911</v>
      </c>
      <c r="F37" s="20">
        <v>57</v>
      </c>
      <c r="G37" s="21">
        <v>1101</v>
      </c>
      <c r="H37" s="18">
        <v>1105</v>
      </c>
      <c r="I37" s="44">
        <v>2206</v>
      </c>
      <c r="J37" s="20">
        <v>87</v>
      </c>
      <c r="K37" s="21">
        <v>108</v>
      </c>
      <c r="L37" s="18">
        <v>209</v>
      </c>
      <c r="M37" s="44">
        <v>317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1068</v>
      </c>
      <c r="D38" s="18">
        <v>937</v>
      </c>
      <c r="E38" s="44">
        <v>2005</v>
      </c>
      <c r="F38" s="20">
        <v>58</v>
      </c>
      <c r="G38" s="21">
        <v>1183</v>
      </c>
      <c r="H38" s="18">
        <v>1098</v>
      </c>
      <c r="I38" s="44">
        <v>2281</v>
      </c>
      <c r="J38" s="20">
        <v>88</v>
      </c>
      <c r="K38" s="21">
        <v>82</v>
      </c>
      <c r="L38" s="18">
        <v>244</v>
      </c>
      <c r="M38" s="44">
        <v>326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960</v>
      </c>
      <c r="D39" s="23">
        <v>999</v>
      </c>
      <c r="E39" s="45">
        <v>1959</v>
      </c>
      <c r="F39" s="25">
        <v>59</v>
      </c>
      <c r="G39" s="26">
        <v>823</v>
      </c>
      <c r="H39" s="23">
        <v>843</v>
      </c>
      <c r="I39" s="45">
        <v>1666</v>
      </c>
      <c r="J39" s="25">
        <v>89</v>
      </c>
      <c r="K39" s="26">
        <v>71</v>
      </c>
      <c r="L39" s="23">
        <v>167</v>
      </c>
      <c r="M39" s="45">
        <v>238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3053</v>
      </c>
      <c r="D42" s="13">
        <v>2947</v>
      </c>
      <c r="E42" s="43">
        <v>6000</v>
      </c>
      <c r="F42" s="28" t="s">
        <v>19</v>
      </c>
      <c r="G42" s="15">
        <v>5903</v>
      </c>
      <c r="H42" s="13">
        <v>5731</v>
      </c>
      <c r="I42" s="43">
        <v>11634</v>
      </c>
      <c r="J42" s="28" t="s">
        <v>20</v>
      </c>
      <c r="K42" s="15">
        <v>1278</v>
      </c>
      <c r="L42" s="13">
        <v>2003</v>
      </c>
      <c r="M42" s="43">
        <v>3281</v>
      </c>
      <c r="N42" s="29" t="s">
        <v>21</v>
      </c>
      <c r="O42" s="15">
        <v>10386</v>
      </c>
      <c r="P42" s="13">
        <v>9870</v>
      </c>
      <c r="Q42" s="43">
        <v>20256</v>
      </c>
    </row>
    <row r="43" spans="2:17" s="2" customFormat="1" ht="15" customHeight="1">
      <c r="B43" s="30" t="s">
        <v>44</v>
      </c>
      <c r="C43" s="21">
        <v>3712</v>
      </c>
      <c r="D43" s="18">
        <v>3411</v>
      </c>
      <c r="E43" s="44">
        <v>7123</v>
      </c>
      <c r="F43" s="30" t="s">
        <v>22</v>
      </c>
      <c r="G43" s="21">
        <v>5150</v>
      </c>
      <c r="H43" s="18">
        <v>4810</v>
      </c>
      <c r="I43" s="44">
        <v>9960</v>
      </c>
      <c r="J43" s="30" t="s">
        <v>23</v>
      </c>
      <c r="K43" s="21">
        <v>532</v>
      </c>
      <c r="L43" s="18">
        <v>1194</v>
      </c>
      <c r="M43" s="44">
        <v>1726</v>
      </c>
      <c r="N43" s="31" t="s">
        <v>24</v>
      </c>
      <c r="O43" s="21">
        <v>49445</v>
      </c>
      <c r="P43" s="18">
        <v>48265</v>
      </c>
      <c r="Q43" s="44">
        <v>97710</v>
      </c>
    </row>
    <row r="44" spans="2:19" s="2" customFormat="1" ht="15" customHeight="1">
      <c r="B44" s="30" t="s">
        <v>45</v>
      </c>
      <c r="C44" s="21">
        <v>3621</v>
      </c>
      <c r="D44" s="18">
        <v>3512</v>
      </c>
      <c r="E44" s="44">
        <v>7133</v>
      </c>
      <c r="F44" s="30" t="s">
        <v>25</v>
      </c>
      <c r="G44" s="21">
        <v>4621</v>
      </c>
      <c r="H44" s="18">
        <v>4351</v>
      </c>
      <c r="I44" s="44">
        <v>8972</v>
      </c>
      <c r="J44" s="30" t="s">
        <v>26</v>
      </c>
      <c r="K44" s="21">
        <v>247</v>
      </c>
      <c r="L44" s="18">
        <v>528</v>
      </c>
      <c r="M44" s="44">
        <v>775</v>
      </c>
      <c r="N44" s="32" t="s">
        <v>27</v>
      </c>
      <c r="O44" s="26">
        <v>10176</v>
      </c>
      <c r="P44" s="23">
        <v>13904</v>
      </c>
      <c r="Q44" s="45">
        <v>24080</v>
      </c>
      <c r="S44" s="7"/>
    </row>
    <row r="45" spans="2:17" s="2" customFormat="1" ht="15" customHeight="1">
      <c r="B45" s="30" t="s">
        <v>46</v>
      </c>
      <c r="C45" s="21">
        <v>3540</v>
      </c>
      <c r="D45" s="18">
        <v>3405</v>
      </c>
      <c r="E45" s="44">
        <v>6945</v>
      </c>
      <c r="F45" s="30" t="s">
        <v>28</v>
      </c>
      <c r="G45" s="21">
        <v>5309</v>
      </c>
      <c r="H45" s="18">
        <v>5211</v>
      </c>
      <c r="I45" s="44">
        <v>10520</v>
      </c>
      <c r="J45" s="30" t="s">
        <v>29</v>
      </c>
      <c r="K45" s="21">
        <v>46</v>
      </c>
      <c r="L45" s="18">
        <v>164</v>
      </c>
      <c r="M45" s="44">
        <v>210</v>
      </c>
      <c r="N45" s="27" t="s">
        <v>30</v>
      </c>
      <c r="O45" s="41">
        <v>70007</v>
      </c>
      <c r="P45" s="41">
        <v>72039</v>
      </c>
      <c r="Q45" s="34">
        <v>142046</v>
      </c>
    </row>
    <row r="46" spans="2:17" s="2" customFormat="1" ht="15.75" customHeight="1">
      <c r="B46" s="30" t="s">
        <v>47</v>
      </c>
      <c r="C46" s="21">
        <v>4132</v>
      </c>
      <c r="D46" s="18">
        <v>3883</v>
      </c>
      <c r="E46" s="44">
        <v>8015</v>
      </c>
      <c r="F46" s="30" t="s">
        <v>31</v>
      </c>
      <c r="G46" s="21">
        <v>3931</v>
      </c>
      <c r="H46" s="18">
        <v>4158</v>
      </c>
      <c r="I46" s="44">
        <v>8089</v>
      </c>
      <c r="J46" s="30" t="s">
        <v>32</v>
      </c>
      <c r="K46" s="21">
        <v>3</v>
      </c>
      <c r="L46" s="18">
        <v>11</v>
      </c>
      <c r="M46" s="44">
        <v>14</v>
      </c>
      <c r="O46" s="7"/>
      <c r="P46" s="7"/>
      <c r="Q46" s="7"/>
    </row>
    <row r="47" spans="2:13" s="2" customFormat="1" ht="15" customHeight="1">
      <c r="B47" s="30" t="s">
        <v>48</v>
      </c>
      <c r="C47" s="21">
        <v>4817</v>
      </c>
      <c r="D47" s="18">
        <v>4676</v>
      </c>
      <c r="E47" s="44">
        <v>9493</v>
      </c>
      <c r="F47" s="30" t="s">
        <v>33</v>
      </c>
      <c r="G47" s="21">
        <v>3120</v>
      </c>
      <c r="H47" s="18">
        <v>3755</v>
      </c>
      <c r="I47" s="44">
        <v>6875</v>
      </c>
      <c r="J47" s="30" t="s">
        <v>34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49</v>
      </c>
      <c r="C48" s="21">
        <v>6021</v>
      </c>
      <c r="D48" s="18">
        <v>5868</v>
      </c>
      <c r="E48" s="44">
        <v>11889</v>
      </c>
      <c r="F48" s="30" t="s">
        <v>35</v>
      </c>
      <c r="G48" s="21">
        <v>2827</v>
      </c>
      <c r="H48" s="18">
        <v>3399</v>
      </c>
      <c r="I48" s="44">
        <v>6226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6021</v>
      </c>
      <c r="D49" s="23">
        <v>6172</v>
      </c>
      <c r="E49" s="45">
        <v>12193</v>
      </c>
      <c r="F49" s="35" t="s">
        <v>37</v>
      </c>
      <c r="G49" s="26">
        <v>2123</v>
      </c>
      <c r="H49" s="23">
        <v>2848</v>
      </c>
      <c r="I49" s="45">
        <v>4971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38749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38.9874</v>
      </c>
    </row>
    <row r="5" spans="3:14" s="2" customFormat="1" ht="15" customHeight="1">
      <c r="C5" s="6"/>
      <c r="E5" s="55">
        <f>SUM(E10:E39,I10:I39,M10:M39,Q10:Q39)</f>
        <v>167769</v>
      </c>
      <c r="F5" s="56"/>
      <c r="G5" s="55">
        <f>SUM(C10:C39,G10:G39,K10:K39,O10:O39)</f>
        <v>85501</v>
      </c>
      <c r="H5" s="56"/>
      <c r="I5" s="55">
        <f>SUM(D10:D39,H10:H39,L10:L39,P10:P39)</f>
        <v>82268</v>
      </c>
      <c r="J5" s="56"/>
      <c r="L5" s="53"/>
      <c r="M5" s="4" t="s">
        <v>4</v>
      </c>
      <c r="N5" s="5">
        <v>38.2134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39.7918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907</v>
      </c>
      <c r="D10" s="13">
        <v>796</v>
      </c>
      <c r="E10" s="43">
        <v>1703</v>
      </c>
      <c r="F10" s="12">
        <v>30</v>
      </c>
      <c r="G10" s="15">
        <v>1583</v>
      </c>
      <c r="H10" s="13">
        <v>1442</v>
      </c>
      <c r="I10" s="43">
        <v>3025</v>
      </c>
      <c r="J10" s="12">
        <v>60</v>
      </c>
      <c r="K10" s="15">
        <v>741</v>
      </c>
      <c r="L10" s="13">
        <v>762</v>
      </c>
      <c r="M10" s="43">
        <v>1503</v>
      </c>
      <c r="N10" s="39">
        <v>90</v>
      </c>
      <c r="O10" s="15">
        <v>39</v>
      </c>
      <c r="P10" s="13">
        <v>95</v>
      </c>
      <c r="Q10" s="43">
        <v>134</v>
      </c>
    </row>
    <row r="11" spans="2:17" s="2" customFormat="1" ht="15" customHeight="1">
      <c r="B11" s="17">
        <v>1</v>
      </c>
      <c r="C11" s="21">
        <v>896</v>
      </c>
      <c r="D11" s="18">
        <v>831</v>
      </c>
      <c r="E11" s="44">
        <v>1727</v>
      </c>
      <c r="F11" s="20">
        <v>31</v>
      </c>
      <c r="G11" s="21">
        <v>1709</v>
      </c>
      <c r="H11" s="18">
        <v>1573</v>
      </c>
      <c r="I11" s="44">
        <v>3282</v>
      </c>
      <c r="J11" s="20">
        <v>61</v>
      </c>
      <c r="K11" s="21">
        <v>942</v>
      </c>
      <c r="L11" s="18">
        <v>988</v>
      </c>
      <c r="M11" s="44">
        <v>1930</v>
      </c>
      <c r="N11" s="37">
        <v>91</v>
      </c>
      <c r="O11" s="21">
        <v>30</v>
      </c>
      <c r="P11" s="18">
        <v>92</v>
      </c>
      <c r="Q11" s="44">
        <v>122</v>
      </c>
    </row>
    <row r="12" spans="2:17" s="2" customFormat="1" ht="15" customHeight="1">
      <c r="B12" s="12">
        <v>2</v>
      </c>
      <c r="C12" s="21">
        <v>899</v>
      </c>
      <c r="D12" s="18">
        <v>813</v>
      </c>
      <c r="E12" s="44">
        <v>1712</v>
      </c>
      <c r="F12" s="20">
        <v>32</v>
      </c>
      <c r="G12" s="21">
        <v>1860</v>
      </c>
      <c r="H12" s="18">
        <v>1644</v>
      </c>
      <c r="I12" s="44">
        <v>3504</v>
      </c>
      <c r="J12" s="20">
        <v>62</v>
      </c>
      <c r="K12" s="21">
        <v>970</v>
      </c>
      <c r="L12" s="18">
        <v>1105</v>
      </c>
      <c r="M12" s="44">
        <v>2075</v>
      </c>
      <c r="N12" s="37">
        <v>92</v>
      </c>
      <c r="O12" s="21">
        <v>23</v>
      </c>
      <c r="P12" s="18">
        <v>77</v>
      </c>
      <c r="Q12" s="44">
        <v>100</v>
      </c>
    </row>
    <row r="13" spans="2:17" s="2" customFormat="1" ht="15" customHeight="1">
      <c r="B13" s="17">
        <v>3</v>
      </c>
      <c r="C13" s="21">
        <v>865</v>
      </c>
      <c r="D13" s="18">
        <v>843</v>
      </c>
      <c r="E13" s="44">
        <v>1708</v>
      </c>
      <c r="F13" s="20">
        <v>33</v>
      </c>
      <c r="G13" s="21">
        <v>1864</v>
      </c>
      <c r="H13" s="18">
        <v>1707</v>
      </c>
      <c r="I13" s="44">
        <v>3571</v>
      </c>
      <c r="J13" s="20">
        <v>63</v>
      </c>
      <c r="K13" s="21">
        <v>1000</v>
      </c>
      <c r="L13" s="18">
        <v>958</v>
      </c>
      <c r="M13" s="44">
        <v>1958</v>
      </c>
      <c r="N13" s="37">
        <v>93</v>
      </c>
      <c r="O13" s="21">
        <v>18</v>
      </c>
      <c r="P13" s="18">
        <v>61</v>
      </c>
      <c r="Q13" s="44">
        <v>79</v>
      </c>
    </row>
    <row r="14" spans="2:17" s="2" customFormat="1" ht="15" customHeight="1">
      <c r="B14" s="12">
        <v>4</v>
      </c>
      <c r="C14" s="21">
        <v>896</v>
      </c>
      <c r="D14" s="18">
        <v>857</v>
      </c>
      <c r="E14" s="44">
        <v>1753</v>
      </c>
      <c r="F14" s="20">
        <v>34</v>
      </c>
      <c r="G14" s="21">
        <v>1833</v>
      </c>
      <c r="H14" s="18">
        <v>1736</v>
      </c>
      <c r="I14" s="44">
        <v>3569</v>
      </c>
      <c r="J14" s="20">
        <v>64</v>
      </c>
      <c r="K14" s="21">
        <v>1003</v>
      </c>
      <c r="L14" s="18">
        <v>1054</v>
      </c>
      <c r="M14" s="44">
        <v>2057</v>
      </c>
      <c r="N14" s="37">
        <v>94</v>
      </c>
      <c r="O14" s="21">
        <v>9</v>
      </c>
      <c r="P14" s="18">
        <v>41</v>
      </c>
      <c r="Q14" s="44">
        <v>50</v>
      </c>
    </row>
    <row r="15" spans="2:17" s="2" customFormat="1" ht="15" customHeight="1">
      <c r="B15" s="17">
        <v>5</v>
      </c>
      <c r="C15" s="21">
        <v>929</v>
      </c>
      <c r="D15" s="18">
        <v>919</v>
      </c>
      <c r="E15" s="44">
        <v>1848</v>
      </c>
      <c r="F15" s="20">
        <v>35</v>
      </c>
      <c r="G15" s="21">
        <v>1794</v>
      </c>
      <c r="H15" s="18">
        <v>1659</v>
      </c>
      <c r="I15" s="44">
        <v>3453</v>
      </c>
      <c r="J15" s="20">
        <v>65</v>
      </c>
      <c r="K15" s="21">
        <v>891</v>
      </c>
      <c r="L15" s="18">
        <v>970</v>
      </c>
      <c r="M15" s="44">
        <v>1861</v>
      </c>
      <c r="N15" s="37">
        <v>95</v>
      </c>
      <c r="O15" s="21">
        <v>10</v>
      </c>
      <c r="P15" s="18">
        <v>30</v>
      </c>
      <c r="Q15" s="44">
        <v>40</v>
      </c>
    </row>
    <row r="16" spans="2:17" s="2" customFormat="1" ht="15" customHeight="1">
      <c r="B16" s="12">
        <v>6</v>
      </c>
      <c r="C16" s="21">
        <v>870</v>
      </c>
      <c r="D16" s="18">
        <v>833</v>
      </c>
      <c r="E16" s="44">
        <v>1703</v>
      </c>
      <c r="F16" s="20">
        <v>36</v>
      </c>
      <c r="G16" s="21">
        <v>1765</v>
      </c>
      <c r="H16" s="18">
        <v>1605</v>
      </c>
      <c r="I16" s="44">
        <v>3370</v>
      </c>
      <c r="J16" s="20">
        <v>66</v>
      </c>
      <c r="K16" s="21">
        <v>767</v>
      </c>
      <c r="L16" s="18">
        <v>783</v>
      </c>
      <c r="M16" s="44">
        <v>1550</v>
      </c>
      <c r="N16" s="37">
        <v>96</v>
      </c>
      <c r="O16" s="21">
        <v>5</v>
      </c>
      <c r="P16" s="18">
        <v>28</v>
      </c>
      <c r="Q16" s="44">
        <v>33</v>
      </c>
    </row>
    <row r="17" spans="2:17" s="2" customFormat="1" ht="15" customHeight="1">
      <c r="B17" s="17">
        <v>7</v>
      </c>
      <c r="C17" s="21">
        <v>901</v>
      </c>
      <c r="D17" s="18">
        <v>901</v>
      </c>
      <c r="E17" s="44">
        <v>1802</v>
      </c>
      <c r="F17" s="20">
        <v>37</v>
      </c>
      <c r="G17" s="21">
        <v>1768</v>
      </c>
      <c r="H17" s="18">
        <v>1605</v>
      </c>
      <c r="I17" s="44">
        <v>3373</v>
      </c>
      <c r="J17" s="20">
        <v>67</v>
      </c>
      <c r="K17" s="21">
        <v>743</v>
      </c>
      <c r="L17" s="18">
        <v>792</v>
      </c>
      <c r="M17" s="44">
        <v>1535</v>
      </c>
      <c r="N17" s="37">
        <v>97</v>
      </c>
      <c r="O17" s="21">
        <v>6</v>
      </c>
      <c r="P17" s="18">
        <v>18</v>
      </c>
      <c r="Q17" s="44">
        <v>24</v>
      </c>
    </row>
    <row r="18" spans="2:17" s="2" customFormat="1" ht="15" customHeight="1">
      <c r="B18" s="12">
        <v>8</v>
      </c>
      <c r="C18" s="21">
        <v>885</v>
      </c>
      <c r="D18" s="18">
        <v>849</v>
      </c>
      <c r="E18" s="44">
        <v>1734</v>
      </c>
      <c r="F18" s="20">
        <v>38</v>
      </c>
      <c r="G18" s="21">
        <v>1724</v>
      </c>
      <c r="H18" s="18">
        <v>1642</v>
      </c>
      <c r="I18" s="44">
        <v>3366</v>
      </c>
      <c r="J18" s="20">
        <v>68</v>
      </c>
      <c r="K18" s="21">
        <v>799</v>
      </c>
      <c r="L18" s="18">
        <v>811</v>
      </c>
      <c r="M18" s="44">
        <v>1610</v>
      </c>
      <c r="N18" s="37">
        <v>98</v>
      </c>
      <c r="O18" s="21">
        <v>5</v>
      </c>
      <c r="P18" s="18">
        <v>12</v>
      </c>
      <c r="Q18" s="44">
        <v>17</v>
      </c>
    </row>
    <row r="19" spans="2:17" s="2" customFormat="1" ht="15" customHeight="1">
      <c r="B19" s="17">
        <v>9</v>
      </c>
      <c r="C19" s="21">
        <v>896</v>
      </c>
      <c r="D19" s="18">
        <v>825</v>
      </c>
      <c r="E19" s="44">
        <v>1721</v>
      </c>
      <c r="F19" s="20">
        <v>39</v>
      </c>
      <c r="G19" s="21">
        <v>1346</v>
      </c>
      <c r="H19" s="18">
        <v>1240</v>
      </c>
      <c r="I19" s="44">
        <v>2586</v>
      </c>
      <c r="J19" s="20">
        <v>69</v>
      </c>
      <c r="K19" s="21">
        <v>727</v>
      </c>
      <c r="L19" s="18">
        <v>764</v>
      </c>
      <c r="M19" s="44">
        <v>1491</v>
      </c>
      <c r="N19" s="37">
        <v>99</v>
      </c>
      <c r="O19" s="21">
        <v>4</v>
      </c>
      <c r="P19" s="18">
        <v>7</v>
      </c>
      <c r="Q19" s="44">
        <v>11</v>
      </c>
    </row>
    <row r="20" spans="2:17" s="2" customFormat="1" ht="15" customHeight="1">
      <c r="B20" s="12">
        <v>10</v>
      </c>
      <c r="C20" s="21">
        <v>887</v>
      </c>
      <c r="D20" s="18">
        <v>797</v>
      </c>
      <c r="E20" s="44">
        <v>1684</v>
      </c>
      <c r="F20" s="20">
        <v>40</v>
      </c>
      <c r="G20" s="21">
        <v>1655</v>
      </c>
      <c r="H20" s="18">
        <v>1427</v>
      </c>
      <c r="I20" s="44">
        <v>3082</v>
      </c>
      <c r="J20" s="20">
        <v>70</v>
      </c>
      <c r="K20" s="21">
        <v>721</v>
      </c>
      <c r="L20" s="18">
        <v>768</v>
      </c>
      <c r="M20" s="44">
        <v>1489</v>
      </c>
      <c r="N20" s="37">
        <v>100</v>
      </c>
      <c r="O20" s="21">
        <v>0</v>
      </c>
      <c r="P20" s="18">
        <v>4</v>
      </c>
      <c r="Q20" s="44">
        <v>4</v>
      </c>
    </row>
    <row r="21" spans="2:17" s="2" customFormat="1" ht="15" customHeight="1">
      <c r="B21" s="17">
        <v>11</v>
      </c>
      <c r="C21" s="21">
        <v>859</v>
      </c>
      <c r="D21" s="18">
        <v>868</v>
      </c>
      <c r="E21" s="44">
        <v>1727</v>
      </c>
      <c r="F21" s="20">
        <v>41</v>
      </c>
      <c r="G21" s="21">
        <v>1604</v>
      </c>
      <c r="H21" s="18">
        <v>1411</v>
      </c>
      <c r="I21" s="44">
        <v>3015</v>
      </c>
      <c r="J21" s="20">
        <v>71</v>
      </c>
      <c r="K21" s="21">
        <v>570</v>
      </c>
      <c r="L21" s="18">
        <v>679</v>
      </c>
      <c r="M21" s="44">
        <v>1249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825</v>
      </c>
      <c r="D22" s="18">
        <v>760</v>
      </c>
      <c r="E22" s="44">
        <v>1585</v>
      </c>
      <c r="F22" s="20">
        <v>42</v>
      </c>
      <c r="G22" s="21">
        <v>1469</v>
      </c>
      <c r="H22" s="18">
        <v>1359</v>
      </c>
      <c r="I22" s="44">
        <v>2828</v>
      </c>
      <c r="J22" s="20">
        <v>72</v>
      </c>
      <c r="K22" s="21">
        <v>575</v>
      </c>
      <c r="L22" s="18">
        <v>585</v>
      </c>
      <c r="M22" s="44">
        <v>1160</v>
      </c>
      <c r="N22" s="37">
        <v>102</v>
      </c>
      <c r="O22" s="21">
        <v>1</v>
      </c>
      <c r="P22" s="18">
        <v>3</v>
      </c>
      <c r="Q22" s="44">
        <v>4</v>
      </c>
    </row>
    <row r="23" spans="2:17" s="2" customFormat="1" ht="15" customHeight="1">
      <c r="B23" s="17">
        <v>13</v>
      </c>
      <c r="C23" s="21">
        <v>796</v>
      </c>
      <c r="D23" s="18">
        <v>793</v>
      </c>
      <c r="E23" s="44">
        <v>1589</v>
      </c>
      <c r="F23" s="20">
        <v>43</v>
      </c>
      <c r="G23" s="21">
        <v>1360</v>
      </c>
      <c r="H23" s="18">
        <v>1184</v>
      </c>
      <c r="I23" s="44">
        <v>2544</v>
      </c>
      <c r="J23" s="20">
        <v>73</v>
      </c>
      <c r="K23" s="21">
        <v>570</v>
      </c>
      <c r="L23" s="18">
        <v>621</v>
      </c>
      <c r="M23" s="44">
        <v>1191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755</v>
      </c>
      <c r="D24" s="18">
        <v>773</v>
      </c>
      <c r="E24" s="44">
        <v>1528</v>
      </c>
      <c r="F24" s="20">
        <v>44</v>
      </c>
      <c r="G24" s="21">
        <v>1289</v>
      </c>
      <c r="H24" s="18">
        <v>1143</v>
      </c>
      <c r="I24" s="44">
        <v>2432</v>
      </c>
      <c r="J24" s="20">
        <v>74</v>
      </c>
      <c r="K24" s="21">
        <v>460</v>
      </c>
      <c r="L24" s="18">
        <v>529</v>
      </c>
      <c r="M24" s="44">
        <v>989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775</v>
      </c>
      <c r="D25" s="18">
        <v>769</v>
      </c>
      <c r="E25" s="44">
        <v>1544</v>
      </c>
      <c r="F25" s="20">
        <v>45</v>
      </c>
      <c r="G25" s="21">
        <v>1294</v>
      </c>
      <c r="H25" s="18">
        <v>1120</v>
      </c>
      <c r="I25" s="44">
        <v>2414</v>
      </c>
      <c r="J25" s="20">
        <v>75</v>
      </c>
      <c r="K25" s="21">
        <v>436</v>
      </c>
      <c r="L25" s="18">
        <v>492</v>
      </c>
      <c r="M25" s="44">
        <v>928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762</v>
      </c>
      <c r="D26" s="18">
        <v>764</v>
      </c>
      <c r="E26" s="44">
        <v>1526</v>
      </c>
      <c r="F26" s="20">
        <v>46</v>
      </c>
      <c r="G26" s="21">
        <v>1172</v>
      </c>
      <c r="H26" s="18">
        <v>1048</v>
      </c>
      <c r="I26" s="44">
        <v>2220</v>
      </c>
      <c r="J26" s="20">
        <v>76</v>
      </c>
      <c r="K26" s="21">
        <v>372</v>
      </c>
      <c r="L26" s="18">
        <v>453</v>
      </c>
      <c r="M26" s="44">
        <v>825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794</v>
      </c>
      <c r="D27" s="18">
        <v>804</v>
      </c>
      <c r="E27" s="44">
        <v>1598</v>
      </c>
      <c r="F27" s="20">
        <v>47</v>
      </c>
      <c r="G27" s="21">
        <v>1154</v>
      </c>
      <c r="H27" s="18">
        <v>1013</v>
      </c>
      <c r="I27" s="44">
        <v>2167</v>
      </c>
      <c r="J27" s="20">
        <v>77</v>
      </c>
      <c r="K27" s="21">
        <v>353</v>
      </c>
      <c r="L27" s="18">
        <v>449</v>
      </c>
      <c r="M27" s="44">
        <v>802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824</v>
      </c>
      <c r="D28" s="18">
        <v>786</v>
      </c>
      <c r="E28" s="44">
        <v>1610</v>
      </c>
      <c r="F28" s="20">
        <v>48</v>
      </c>
      <c r="G28" s="21">
        <v>1106</v>
      </c>
      <c r="H28" s="18">
        <v>929</v>
      </c>
      <c r="I28" s="44">
        <v>2035</v>
      </c>
      <c r="J28" s="20">
        <v>78</v>
      </c>
      <c r="K28" s="21">
        <v>326</v>
      </c>
      <c r="L28" s="18">
        <v>397</v>
      </c>
      <c r="M28" s="44">
        <v>723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852</v>
      </c>
      <c r="D29" s="18">
        <v>774</v>
      </c>
      <c r="E29" s="44">
        <v>1626</v>
      </c>
      <c r="F29" s="20">
        <v>49</v>
      </c>
      <c r="G29" s="21">
        <v>1062</v>
      </c>
      <c r="H29" s="18">
        <v>914</v>
      </c>
      <c r="I29" s="44">
        <v>1976</v>
      </c>
      <c r="J29" s="20">
        <v>79</v>
      </c>
      <c r="K29" s="21">
        <v>310</v>
      </c>
      <c r="L29" s="18">
        <v>405</v>
      </c>
      <c r="M29" s="44">
        <v>715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867</v>
      </c>
      <c r="D30" s="18">
        <v>752</v>
      </c>
      <c r="E30" s="44">
        <v>1619</v>
      </c>
      <c r="F30" s="20">
        <v>50</v>
      </c>
      <c r="G30" s="21">
        <v>1008</v>
      </c>
      <c r="H30" s="18">
        <v>922</v>
      </c>
      <c r="I30" s="44">
        <v>1930</v>
      </c>
      <c r="J30" s="20">
        <v>80</v>
      </c>
      <c r="K30" s="21">
        <v>267</v>
      </c>
      <c r="L30" s="18">
        <v>369</v>
      </c>
      <c r="M30" s="44">
        <v>636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904</v>
      </c>
      <c r="D31" s="18">
        <v>836</v>
      </c>
      <c r="E31" s="44">
        <v>1740</v>
      </c>
      <c r="F31" s="20">
        <v>51</v>
      </c>
      <c r="G31" s="21">
        <v>1065</v>
      </c>
      <c r="H31" s="18">
        <v>951</v>
      </c>
      <c r="I31" s="44">
        <v>2016</v>
      </c>
      <c r="J31" s="20">
        <v>81</v>
      </c>
      <c r="K31" s="21">
        <v>226</v>
      </c>
      <c r="L31" s="18">
        <v>306</v>
      </c>
      <c r="M31" s="44">
        <v>532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942</v>
      </c>
      <c r="D32" s="18">
        <v>881</v>
      </c>
      <c r="E32" s="44">
        <v>1823</v>
      </c>
      <c r="F32" s="20">
        <v>52</v>
      </c>
      <c r="G32" s="21">
        <v>1053</v>
      </c>
      <c r="H32" s="18">
        <v>949</v>
      </c>
      <c r="I32" s="44">
        <v>2002</v>
      </c>
      <c r="J32" s="20">
        <v>82</v>
      </c>
      <c r="K32" s="21">
        <v>149</v>
      </c>
      <c r="L32" s="18">
        <v>297</v>
      </c>
      <c r="M32" s="44">
        <v>446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1093</v>
      </c>
      <c r="D33" s="18">
        <v>916</v>
      </c>
      <c r="E33" s="44">
        <v>2009</v>
      </c>
      <c r="F33" s="20">
        <v>53</v>
      </c>
      <c r="G33" s="21">
        <v>1027</v>
      </c>
      <c r="H33" s="18">
        <v>1027</v>
      </c>
      <c r="I33" s="44">
        <v>2054</v>
      </c>
      <c r="J33" s="20">
        <v>83</v>
      </c>
      <c r="K33" s="21">
        <v>141</v>
      </c>
      <c r="L33" s="18">
        <v>251</v>
      </c>
      <c r="M33" s="44">
        <v>392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1158</v>
      </c>
      <c r="D34" s="18">
        <v>1010</v>
      </c>
      <c r="E34" s="44">
        <v>2168</v>
      </c>
      <c r="F34" s="20">
        <v>54</v>
      </c>
      <c r="G34" s="21">
        <v>1057</v>
      </c>
      <c r="H34" s="18">
        <v>1061</v>
      </c>
      <c r="I34" s="44">
        <v>2118</v>
      </c>
      <c r="J34" s="20">
        <v>84</v>
      </c>
      <c r="K34" s="21">
        <v>110</v>
      </c>
      <c r="L34" s="18">
        <v>250</v>
      </c>
      <c r="M34" s="44">
        <v>360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1279</v>
      </c>
      <c r="D35" s="18">
        <v>1068</v>
      </c>
      <c r="E35" s="44">
        <v>2347</v>
      </c>
      <c r="F35" s="20">
        <v>55</v>
      </c>
      <c r="G35" s="21">
        <v>1158</v>
      </c>
      <c r="H35" s="18">
        <v>1108</v>
      </c>
      <c r="I35" s="44">
        <v>2266</v>
      </c>
      <c r="J35" s="20">
        <v>85</v>
      </c>
      <c r="K35" s="21">
        <v>97</v>
      </c>
      <c r="L35" s="18">
        <v>190</v>
      </c>
      <c r="M35" s="44">
        <v>287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1400</v>
      </c>
      <c r="D36" s="18">
        <v>1154</v>
      </c>
      <c r="E36" s="44">
        <v>2554</v>
      </c>
      <c r="F36" s="20">
        <v>56</v>
      </c>
      <c r="G36" s="21">
        <v>1317</v>
      </c>
      <c r="H36" s="18">
        <v>1247</v>
      </c>
      <c r="I36" s="44">
        <v>2564</v>
      </c>
      <c r="J36" s="20">
        <v>86</v>
      </c>
      <c r="K36" s="21">
        <v>82</v>
      </c>
      <c r="L36" s="18">
        <v>183</v>
      </c>
      <c r="M36" s="44">
        <v>265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1399</v>
      </c>
      <c r="D37" s="18">
        <v>1230</v>
      </c>
      <c r="E37" s="44">
        <v>2629</v>
      </c>
      <c r="F37" s="20">
        <v>57</v>
      </c>
      <c r="G37" s="21">
        <v>1309</v>
      </c>
      <c r="H37" s="18">
        <v>1241</v>
      </c>
      <c r="I37" s="44">
        <v>2550</v>
      </c>
      <c r="J37" s="20">
        <v>87</v>
      </c>
      <c r="K37" s="21">
        <v>66</v>
      </c>
      <c r="L37" s="18">
        <v>147</v>
      </c>
      <c r="M37" s="44">
        <v>213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1498</v>
      </c>
      <c r="D38" s="18">
        <v>1284</v>
      </c>
      <c r="E38" s="44">
        <v>2782</v>
      </c>
      <c r="F38" s="20">
        <v>58</v>
      </c>
      <c r="G38" s="21">
        <v>1352</v>
      </c>
      <c r="H38" s="18">
        <v>1339</v>
      </c>
      <c r="I38" s="44">
        <v>2691</v>
      </c>
      <c r="J38" s="20">
        <v>88</v>
      </c>
      <c r="K38" s="21">
        <v>54</v>
      </c>
      <c r="L38" s="18">
        <v>148</v>
      </c>
      <c r="M38" s="44">
        <v>202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1482</v>
      </c>
      <c r="D39" s="23">
        <v>1465</v>
      </c>
      <c r="E39" s="45">
        <v>2947</v>
      </c>
      <c r="F39" s="25">
        <v>59</v>
      </c>
      <c r="G39" s="26">
        <v>974</v>
      </c>
      <c r="H39" s="23">
        <v>963</v>
      </c>
      <c r="I39" s="45">
        <v>1937</v>
      </c>
      <c r="J39" s="25">
        <v>89</v>
      </c>
      <c r="K39" s="26">
        <v>55</v>
      </c>
      <c r="L39" s="23">
        <v>132</v>
      </c>
      <c r="M39" s="45">
        <v>187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4463</v>
      </c>
      <c r="D42" s="13">
        <v>4140</v>
      </c>
      <c r="E42" s="43">
        <v>8603</v>
      </c>
      <c r="F42" s="28" t="s">
        <v>19</v>
      </c>
      <c r="G42" s="15">
        <v>7377</v>
      </c>
      <c r="H42" s="13">
        <v>6524</v>
      </c>
      <c r="I42" s="43">
        <v>13901</v>
      </c>
      <c r="J42" s="28" t="s">
        <v>20</v>
      </c>
      <c r="K42" s="15">
        <v>893</v>
      </c>
      <c r="L42" s="13">
        <v>1473</v>
      </c>
      <c r="M42" s="43">
        <v>2366</v>
      </c>
      <c r="N42" s="29" t="s">
        <v>21</v>
      </c>
      <c r="O42" s="15">
        <v>13066</v>
      </c>
      <c r="P42" s="13">
        <v>12458</v>
      </c>
      <c r="Q42" s="43">
        <v>25524</v>
      </c>
    </row>
    <row r="43" spans="2:17" s="2" customFormat="1" ht="15" customHeight="1">
      <c r="B43" s="30" t="s">
        <v>44</v>
      </c>
      <c r="C43" s="21">
        <v>4481</v>
      </c>
      <c r="D43" s="18">
        <v>4327</v>
      </c>
      <c r="E43" s="44">
        <v>8808</v>
      </c>
      <c r="F43" s="30" t="s">
        <v>22</v>
      </c>
      <c r="G43" s="21">
        <v>5788</v>
      </c>
      <c r="H43" s="18">
        <v>5024</v>
      </c>
      <c r="I43" s="44">
        <v>10812</v>
      </c>
      <c r="J43" s="30" t="s">
        <v>23</v>
      </c>
      <c r="K43" s="21">
        <v>354</v>
      </c>
      <c r="L43" s="18">
        <v>800</v>
      </c>
      <c r="M43" s="44">
        <v>1154</v>
      </c>
      <c r="N43" s="31" t="s">
        <v>24</v>
      </c>
      <c r="O43" s="21">
        <v>62416</v>
      </c>
      <c r="P43" s="18">
        <v>57569</v>
      </c>
      <c r="Q43" s="44">
        <v>119985</v>
      </c>
    </row>
    <row r="44" spans="2:19" s="2" customFormat="1" ht="15" customHeight="1">
      <c r="B44" s="30" t="s">
        <v>45</v>
      </c>
      <c r="C44" s="21">
        <v>4122</v>
      </c>
      <c r="D44" s="18">
        <v>3991</v>
      </c>
      <c r="E44" s="44">
        <v>8113</v>
      </c>
      <c r="F44" s="30" t="s">
        <v>25</v>
      </c>
      <c r="G44" s="21">
        <v>5210</v>
      </c>
      <c r="H44" s="18">
        <v>4910</v>
      </c>
      <c r="I44" s="44">
        <v>10120</v>
      </c>
      <c r="J44" s="30" t="s">
        <v>26</v>
      </c>
      <c r="K44" s="21">
        <v>119</v>
      </c>
      <c r="L44" s="18">
        <v>366</v>
      </c>
      <c r="M44" s="44">
        <v>485</v>
      </c>
      <c r="N44" s="32" t="s">
        <v>27</v>
      </c>
      <c r="O44" s="26">
        <v>10019</v>
      </c>
      <c r="P44" s="23">
        <v>12241</v>
      </c>
      <c r="Q44" s="45">
        <v>22260</v>
      </c>
      <c r="S44" s="7"/>
    </row>
    <row r="45" spans="2:17" s="2" customFormat="1" ht="15" customHeight="1">
      <c r="B45" s="30" t="s">
        <v>46</v>
      </c>
      <c r="C45" s="21">
        <v>4007</v>
      </c>
      <c r="D45" s="18">
        <v>3897</v>
      </c>
      <c r="E45" s="44">
        <v>7904</v>
      </c>
      <c r="F45" s="30" t="s">
        <v>28</v>
      </c>
      <c r="G45" s="21">
        <v>6110</v>
      </c>
      <c r="H45" s="18">
        <v>5898</v>
      </c>
      <c r="I45" s="44">
        <v>12008</v>
      </c>
      <c r="J45" s="30" t="s">
        <v>29</v>
      </c>
      <c r="K45" s="21">
        <v>30</v>
      </c>
      <c r="L45" s="18">
        <v>95</v>
      </c>
      <c r="M45" s="44">
        <v>125</v>
      </c>
      <c r="N45" s="27" t="s">
        <v>30</v>
      </c>
      <c r="O45" s="33">
        <v>85501</v>
      </c>
      <c r="P45" s="33">
        <v>82268</v>
      </c>
      <c r="Q45" s="34">
        <v>167769</v>
      </c>
    </row>
    <row r="46" spans="2:17" s="2" customFormat="1" ht="15.75" customHeight="1">
      <c r="B46" s="30" t="s">
        <v>47</v>
      </c>
      <c r="C46" s="21">
        <v>4964</v>
      </c>
      <c r="D46" s="18">
        <v>4395</v>
      </c>
      <c r="E46" s="44">
        <v>9359</v>
      </c>
      <c r="F46" s="30" t="s">
        <v>31</v>
      </c>
      <c r="G46" s="21">
        <v>4656</v>
      </c>
      <c r="H46" s="18">
        <v>4867</v>
      </c>
      <c r="I46" s="44">
        <v>9523</v>
      </c>
      <c r="J46" s="30" t="s">
        <v>32</v>
      </c>
      <c r="K46" s="21">
        <v>3</v>
      </c>
      <c r="L46" s="18">
        <v>9</v>
      </c>
      <c r="M46" s="44">
        <v>12</v>
      </c>
      <c r="O46" s="7"/>
      <c r="P46" s="7"/>
      <c r="Q46" s="7"/>
    </row>
    <row r="47" spans="2:13" s="2" customFormat="1" ht="15" customHeight="1">
      <c r="B47" s="30" t="s">
        <v>48</v>
      </c>
      <c r="C47" s="21">
        <v>7058</v>
      </c>
      <c r="D47" s="18">
        <v>6201</v>
      </c>
      <c r="E47" s="44">
        <v>13259</v>
      </c>
      <c r="F47" s="30" t="s">
        <v>33</v>
      </c>
      <c r="G47" s="21">
        <v>3927</v>
      </c>
      <c r="H47" s="18">
        <v>4120</v>
      </c>
      <c r="I47" s="44">
        <v>8047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8849</v>
      </c>
      <c r="D48" s="18">
        <v>8102</v>
      </c>
      <c r="E48" s="44">
        <v>16951</v>
      </c>
      <c r="F48" s="30" t="s">
        <v>35</v>
      </c>
      <c r="G48" s="21">
        <v>2896</v>
      </c>
      <c r="H48" s="18">
        <v>3182</v>
      </c>
      <c r="I48" s="44">
        <v>6078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8397</v>
      </c>
      <c r="D49" s="23">
        <v>7751</v>
      </c>
      <c r="E49" s="45">
        <v>16148</v>
      </c>
      <c r="F49" s="35" t="s">
        <v>37</v>
      </c>
      <c r="G49" s="26">
        <v>1797</v>
      </c>
      <c r="H49" s="23">
        <v>2196</v>
      </c>
      <c r="I49" s="45">
        <v>3993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A0007191</cp:lastModifiedBy>
  <cp:lastPrinted>2006-02-02T09:27:59Z</cp:lastPrinted>
  <dcterms:created xsi:type="dcterms:W3CDTF">1997-01-08T22:48:59Z</dcterms:created>
  <dcterms:modified xsi:type="dcterms:W3CDTF">2006-02-02T09:29:26Z</dcterms:modified>
  <cp:category/>
  <cp:version/>
  <cp:contentType/>
  <cp:contentStatus/>
</cp:coreProperties>
</file>