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afi001\0091000選挙管理委員会事務局\0091005選挙課\6.事務局共通\1.事務局共通全般\6.ホームページ\②選挙結果\HP・R7参議\"/>
    </mc:Choice>
  </mc:AlternateContent>
  <xr:revisionPtr revIDLastSave="0" documentId="13_ncr:1_{8E6FA031-FF2C-454D-BFFA-C7266A674F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年代別比較" sheetId="3" r:id="rId1"/>
    <sheet name="男女別・年齢別" sheetId="1" r:id="rId2"/>
  </sheets>
  <definedNames>
    <definedName name="_xlnm.Print_Area" localSheetId="1">男女別・年齢別!$A$1:$J$298</definedName>
    <definedName name="_xlnm.Print_Area" localSheetId="0">年代別比較!$A$1:$L$23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さいたま市</author>
  </authors>
  <commentList>
    <comment ref="F11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投票総数　68965
女-１のため、34331だと思いました。</t>
        </r>
      </text>
    </comment>
  </commentList>
</comments>
</file>

<file path=xl/sharedStrings.xml><?xml version="1.0" encoding="utf-8"?>
<sst xmlns="http://schemas.openxmlformats.org/spreadsheetml/2006/main" count="564" uniqueCount="68">
  <si>
    <t>(％)</t>
  </si>
  <si>
    <t>性別</t>
    <rPh sb="0" eb="2">
      <t>セイベツ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</si>
  <si>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</si>
  <si>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</si>
  <si>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</si>
  <si>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当日有権者数</t>
    <rPh sb="0" eb="2">
      <t>トウジツ</t>
    </rPh>
    <rPh sb="2" eb="5">
      <t>ユウケンシャ</t>
    </rPh>
    <rPh sb="5" eb="6">
      <t>スウ</t>
    </rPh>
    <phoneticPr fontId="3"/>
  </si>
  <si>
    <t>投票者数</t>
    <rPh sb="0" eb="3">
      <t>トウヒョウシャ</t>
    </rPh>
    <rPh sb="3" eb="4">
      <t>スウ</t>
    </rPh>
    <phoneticPr fontId="3"/>
  </si>
  <si>
    <t>投票率</t>
    <rPh sb="0" eb="2">
      <t>トウヒョウ</t>
    </rPh>
    <rPh sb="2" eb="3">
      <t>リツ</t>
    </rPh>
    <phoneticPr fontId="3"/>
  </si>
  <si>
    <t>20～24歳</t>
    <rPh sb="5" eb="6">
      <t>サイ</t>
    </rPh>
    <phoneticPr fontId="3"/>
  </si>
  <si>
    <t>25～29歳</t>
    <rPh sb="5" eb="6">
      <t>サイ</t>
    </rPh>
    <phoneticPr fontId="3"/>
  </si>
  <si>
    <t>30～34歳</t>
    <rPh sb="5" eb="6">
      <t>サイ</t>
    </rPh>
    <phoneticPr fontId="3"/>
  </si>
  <si>
    <t>35～39歳</t>
    <rPh sb="5" eb="6">
      <t>サイ</t>
    </rPh>
    <phoneticPr fontId="3"/>
  </si>
  <si>
    <t>大宮区</t>
    <rPh sb="0" eb="2">
      <t>オオミヤ</t>
    </rPh>
    <rPh sb="2" eb="3">
      <t>ク</t>
    </rPh>
    <phoneticPr fontId="3"/>
  </si>
  <si>
    <t>中央区</t>
    <rPh sb="0" eb="2">
      <t>チュウオウ</t>
    </rPh>
    <rPh sb="2" eb="3">
      <t>ク</t>
    </rPh>
    <phoneticPr fontId="3"/>
  </si>
  <si>
    <t>岩槻区</t>
    <rPh sb="0" eb="2">
      <t>イワツキ</t>
    </rPh>
    <rPh sb="2" eb="3">
      <t>ク</t>
    </rPh>
    <phoneticPr fontId="3"/>
  </si>
  <si>
    <t>(人)</t>
    <phoneticPr fontId="3"/>
  </si>
  <si>
    <t>さいたま市全体</t>
    <rPh sb="4" eb="5">
      <t>シ</t>
    </rPh>
    <rPh sb="5" eb="7">
      <t>ゼンタイ</t>
    </rPh>
    <phoneticPr fontId="3"/>
  </si>
  <si>
    <t>区名：</t>
    <rPh sb="0" eb="1">
      <t>ク</t>
    </rPh>
    <rPh sb="1" eb="2">
      <t>メイ</t>
    </rPh>
    <phoneticPr fontId="3"/>
  </si>
  <si>
    <t>西　区</t>
    <rPh sb="0" eb="1">
      <t>ニシ</t>
    </rPh>
    <rPh sb="2" eb="3">
      <t>ク</t>
    </rPh>
    <phoneticPr fontId="3"/>
  </si>
  <si>
    <t>北　区</t>
    <rPh sb="0" eb="1">
      <t>キタ</t>
    </rPh>
    <rPh sb="2" eb="3">
      <t>ク</t>
    </rPh>
    <phoneticPr fontId="3"/>
  </si>
  <si>
    <t>桜　区</t>
    <rPh sb="0" eb="1">
      <t>サクラ</t>
    </rPh>
    <rPh sb="2" eb="3">
      <t>ク</t>
    </rPh>
    <phoneticPr fontId="3"/>
  </si>
  <si>
    <t>浦和区</t>
    <rPh sb="0" eb="2">
      <t>ウラワ</t>
    </rPh>
    <rPh sb="2" eb="3">
      <t>ク</t>
    </rPh>
    <phoneticPr fontId="3"/>
  </si>
  <si>
    <t>南　区</t>
    <rPh sb="0" eb="1">
      <t>ミナミ</t>
    </rPh>
    <rPh sb="2" eb="3">
      <t>ク</t>
    </rPh>
    <phoneticPr fontId="3"/>
  </si>
  <si>
    <t>緑　区</t>
    <rPh sb="0" eb="1">
      <t>ミドリ</t>
    </rPh>
    <rPh sb="2" eb="3">
      <t>ク</t>
    </rPh>
    <phoneticPr fontId="3"/>
  </si>
  <si>
    <t xml:space="preserve">
年齢別</t>
    <rPh sb="1" eb="3">
      <t>ネンレイ</t>
    </rPh>
    <rPh sb="3" eb="4">
      <t>ベツ</t>
    </rPh>
    <phoneticPr fontId="3"/>
  </si>
  <si>
    <t>40～44歳</t>
    <rPh sb="5" eb="6">
      <t>サイ</t>
    </rPh>
    <phoneticPr fontId="3"/>
  </si>
  <si>
    <t>50～54歳</t>
    <rPh sb="5" eb="6">
      <t>サイ</t>
    </rPh>
    <phoneticPr fontId="3"/>
  </si>
  <si>
    <t>60～64歳</t>
    <rPh sb="5" eb="6">
      <t>サイ</t>
    </rPh>
    <phoneticPr fontId="3"/>
  </si>
  <si>
    <t>45～49歳</t>
    <rPh sb="5" eb="6">
      <t>サイ</t>
    </rPh>
    <phoneticPr fontId="3"/>
  </si>
  <si>
    <t>55～59歳</t>
    <rPh sb="5" eb="6">
      <t>サイ</t>
    </rPh>
    <phoneticPr fontId="3"/>
  </si>
  <si>
    <t>65～69歳</t>
    <rPh sb="5" eb="6">
      <t>サイ</t>
    </rPh>
    <phoneticPr fontId="3"/>
  </si>
  <si>
    <t>70～74歳</t>
    <rPh sb="5" eb="6">
      <t>サイ</t>
    </rPh>
    <phoneticPr fontId="3"/>
  </si>
  <si>
    <t>75～79歳</t>
    <rPh sb="5" eb="6">
      <t>サイ</t>
    </rPh>
    <phoneticPr fontId="2"/>
  </si>
  <si>
    <t>18歳</t>
    <rPh sb="2" eb="3">
      <t>サイ</t>
    </rPh>
    <phoneticPr fontId="3"/>
  </si>
  <si>
    <t>19歳</t>
    <rPh sb="2" eb="3">
      <t>サイ</t>
    </rPh>
    <phoneticPr fontId="3"/>
  </si>
  <si>
    <t>20歳代</t>
    <rPh sb="3" eb="4">
      <t>ダイ</t>
    </rPh>
    <phoneticPr fontId="3"/>
  </si>
  <si>
    <t>30歳代</t>
    <rPh sb="3" eb="4">
      <t>ダイ</t>
    </rPh>
    <phoneticPr fontId="3"/>
  </si>
  <si>
    <t>40歳代</t>
    <rPh sb="3" eb="4">
      <t>ダイ</t>
    </rPh>
    <phoneticPr fontId="3"/>
  </si>
  <si>
    <t>50歳代</t>
    <rPh sb="3" eb="4">
      <t>ダイ</t>
    </rPh>
    <phoneticPr fontId="3"/>
  </si>
  <si>
    <t>60歳代</t>
    <rPh sb="3" eb="4">
      <t>ダイ</t>
    </rPh>
    <phoneticPr fontId="3"/>
  </si>
  <si>
    <t>70歳代</t>
    <rPh sb="3" eb="4">
      <t>ダイ</t>
    </rPh>
    <phoneticPr fontId="3"/>
  </si>
  <si>
    <t>19歳</t>
    <rPh sb="2" eb="3">
      <t>サイ</t>
    </rPh>
    <phoneticPr fontId="3"/>
  </si>
  <si>
    <t>【参考】18歳、19歳の投票状況</t>
    <rPh sb="1" eb="3">
      <t>サンコウ</t>
    </rPh>
    <rPh sb="6" eb="7">
      <t>サイ</t>
    </rPh>
    <rPh sb="10" eb="11">
      <t>サイ</t>
    </rPh>
    <rPh sb="12" eb="14">
      <t>トウヒョウ</t>
    </rPh>
    <rPh sb="14" eb="16">
      <t>ジョウキョウ</t>
    </rPh>
    <phoneticPr fontId="3"/>
  </si>
  <si>
    <t>18・19歳</t>
    <rPh sb="5" eb="6">
      <t>サイ</t>
    </rPh>
    <phoneticPr fontId="3"/>
  </si>
  <si>
    <t>性別・年齢別投票結果</t>
    <rPh sb="0" eb="2">
      <t>セイベツ</t>
    </rPh>
    <rPh sb="3" eb="5">
      <t>ネンレイ</t>
    </rPh>
    <rPh sb="5" eb="6">
      <t>ベツ</t>
    </rPh>
    <rPh sb="6" eb="8">
      <t>トウヒョウ</t>
    </rPh>
    <rPh sb="8" eb="10">
      <t>ケッカ</t>
    </rPh>
    <phoneticPr fontId="3"/>
  </si>
  <si>
    <t>18歳</t>
    <rPh sb="2" eb="3">
      <t>サイ</t>
    </rPh>
    <phoneticPr fontId="9"/>
  </si>
  <si>
    <t>※　投票率については、小数点以下第３位を四捨五入
※　在外選挙人に関するものを含む。</t>
    <phoneticPr fontId="3"/>
  </si>
  <si>
    <t>20～29歳</t>
    <rPh sb="5" eb="6">
      <t>サイ</t>
    </rPh>
    <phoneticPr fontId="3"/>
  </si>
  <si>
    <t>30～39歳</t>
    <rPh sb="5" eb="6">
      <t>サイ</t>
    </rPh>
    <phoneticPr fontId="3"/>
  </si>
  <si>
    <t>40～49歳</t>
    <rPh sb="5" eb="6">
      <t>サイ</t>
    </rPh>
    <phoneticPr fontId="3"/>
  </si>
  <si>
    <t>50～59歳</t>
    <rPh sb="5" eb="6">
      <t>サイ</t>
    </rPh>
    <phoneticPr fontId="3"/>
  </si>
  <si>
    <t>60～69歳</t>
    <rPh sb="5" eb="6">
      <t>サイ</t>
    </rPh>
    <phoneticPr fontId="3"/>
  </si>
  <si>
    <t>計</t>
    <rPh sb="0" eb="1">
      <t>ケイ</t>
    </rPh>
    <phoneticPr fontId="9"/>
  </si>
  <si>
    <t>70～79歳</t>
    <rPh sb="5" eb="6">
      <t>サイ</t>
    </rPh>
    <phoneticPr fontId="3"/>
  </si>
  <si>
    <t>90歳以上</t>
    <phoneticPr fontId="3"/>
  </si>
  <si>
    <t>80歳代</t>
    <rPh sb="3" eb="4">
      <t>ダイ</t>
    </rPh>
    <phoneticPr fontId="3"/>
  </si>
  <si>
    <t>90歳以上</t>
    <rPh sb="2" eb="3">
      <t>サイ</t>
    </rPh>
    <rPh sb="3" eb="5">
      <t>イジョウ</t>
    </rPh>
    <phoneticPr fontId="3"/>
  </si>
  <si>
    <t>85～89歳</t>
    <rPh sb="5" eb="6">
      <t>サイ</t>
    </rPh>
    <phoneticPr fontId="3"/>
  </si>
  <si>
    <t>80～84歳</t>
    <rPh sb="5" eb="6">
      <t>サイ</t>
    </rPh>
    <phoneticPr fontId="3"/>
  </si>
  <si>
    <t>見沼区</t>
    <rPh sb="0" eb="2">
      <t>ミヌマ</t>
    </rPh>
    <rPh sb="2" eb="3">
      <t>ク</t>
    </rPh>
    <phoneticPr fontId="3"/>
  </si>
  <si>
    <t>【参議・埼玉県選出】</t>
    <rPh sb="1" eb="3">
      <t>サンギ</t>
    </rPh>
    <rPh sb="4" eb="7">
      <t>サイタマケン</t>
    </rPh>
    <rPh sb="7" eb="9">
      <t>センシュツ</t>
    </rPh>
    <phoneticPr fontId="3"/>
  </si>
  <si>
    <t>【参議院議員通常選挙（埼玉県選出）】</t>
    <rPh sb="1" eb="4">
      <t>サンギイン</t>
    </rPh>
    <rPh sb="4" eb="6">
      <t>ギイン</t>
    </rPh>
    <rPh sb="6" eb="8">
      <t>ツウジョウ</t>
    </rPh>
    <rPh sb="8" eb="10">
      <t>センキョ</t>
    </rPh>
    <rPh sb="11" eb="14">
      <t>サイタマケン</t>
    </rPh>
    <rPh sb="14" eb="16">
      <t>センシュツ</t>
    </rPh>
    <phoneticPr fontId="9"/>
  </si>
  <si>
    <t>令和元年</t>
    <rPh sb="0" eb="2">
      <t>レイワ</t>
    </rPh>
    <rPh sb="2" eb="4">
      <t>ガンネン</t>
    </rPh>
    <phoneticPr fontId="9"/>
  </si>
  <si>
    <t>令和４年</t>
    <rPh sb="0" eb="2">
      <t>レイワ</t>
    </rPh>
    <rPh sb="3" eb="4">
      <t>ネン</t>
    </rPh>
    <phoneticPr fontId="9"/>
  </si>
  <si>
    <t>令和７年</t>
    <rPh sb="0" eb="2">
      <t>レイワ</t>
    </rPh>
    <rPh sb="3" eb="4">
      <t>ネン</t>
    </rPh>
    <phoneticPr fontId="9"/>
  </si>
  <si>
    <t>80～89歳</t>
    <rPh sb="5" eb="6">
      <t>サイ</t>
    </rPh>
    <phoneticPr fontId="3"/>
  </si>
  <si>
    <t>90歳～</t>
    <rPh sb="2" eb="3">
      <t>サイ</t>
    </rPh>
    <phoneticPr fontId="3"/>
  </si>
  <si>
    <t>※ 令和元年は80歳以上の投票率をまとめて算出している。（44.3%）</t>
    <rPh sb="2" eb="4">
      <t>レイワ</t>
    </rPh>
    <rPh sb="4" eb="5">
      <t>モト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</si>
</sst>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9"/>
      <color indexed="81"/>
      <name val="ＭＳ Ｐゴシック"/>
      <family val="3"/>
      <charset val="128"/>
    </font>
    <font>
      <sz val="13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5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/>
    <xf numFmtId="0" fontId="10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1"/>
    <xf numFmtId="0" fontId="5" fillId="0" borderId="0" xfId="1" applyFont="1"/>
    <xf numFmtId="0" fontId="8" fillId="0" borderId="0" xfId="1" applyFont="1" applyBorder="1"/>
    <xf numFmtId="0" fontId="1" fillId="0" borderId="0" xfId="1" applyFont="1"/>
    <xf numFmtId="0" fontId="11" fillId="0" borderId="0" xfId="2" applyFont="1">
      <alignment vertical="center"/>
    </xf>
    <xf numFmtId="0" fontId="12" fillId="0" borderId="0" xfId="2" applyFont="1">
      <alignment vertical="center"/>
    </xf>
    <xf numFmtId="0" fontId="13" fillId="0" borderId="12" xfId="2" applyFont="1" applyFill="1" applyBorder="1">
      <alignment vertical="center"/>
    </xf>
    <xf numFmtId="0" fontId="13" fillId="0" borderId="12" xfId="2" applyFont="1" applyFill="1" applyBorder="1" applyAlignment="1">
      <alignment horizontal="center" vertical="center"/>
    </xf>
    <xf numFmtId="0" fontId="13" fillId="2" borderId="12" xfId="2" applyFont="1" applyFill="1" applyBorder="1" applyAlignment="1">
      <alignment vertical="center" wrapText="1"/>
    </xf>
    <xf numFmtId="10" fontId="13" fillId="2" borderId="12" xfId="2" applyNumberFormat="1" applyFont="1" applyFill="1" applyBorder="1">
      <alignment vertical="center"/>
    </xf>
    <xf numFmtId="0" fontId="15" fillId="0" borderId="0" xfId="1" applyFont="1"/>
    <xf numFmtId="0" fontId="4" fillId="0" borderId="0" xfId="0" applyFont="1" applyAlignment="1" applyProtection="1">
      <alignment vertical="center"/>
    </xf>
    <xf numFmtId="0" fontId="4" fillId="0" borderId="22" xfId="1" applyFont="1" applyFill="1" applyBorder="1" applyAlignment="1" applyProtection="1">
      <alignment horizontal="right" vertical="center" wrapText="1"/>
    </xf>
    <xf numFmtId="0" fontId="4" fillId="0" borderId="3" xfId="1" applyFont="1" applyFill="1" applyBorder="1" applyAlignment="1" applyProtection="1">
      <alignment horizontal="center" vertical="center" shrinkToFit="1"/>
    </xf>
    <xf numFmtId="0" fontId="4" fillId="0" borderId="4" xfId="1" applyFont="1" applyFill="1" applyBorder="1" applyAlignment="1" applyProtection="1">
      <alignment horizontal="center" vertical="center" shrinkToFit="1"/>
    </xf>
    <xf numFmtId="0" fontId="4" fillId="0" borderId="5" xfId="1" applyFont="1" applyFill="1" applyBorder="1" applyAlignment="1" applyProtection="1">
      <alignment horizontal="center" vertical="center" shrinkToFit="1"/>
    </xf>
    <xf numFmtId="0" fontId="4" fillId="0" borderId="6" xfId="1" applyFont="1" applyFill="1" applyBorder="1" applyAlignment="1" applyProtection="1">
      <alignment horizontal="center" vertical="center" shrinkToFit="1"/>
    </xf>
    <xf numFmtId="0" fontId="4" fillId="0" borderId="7" xfId="1" applyFont="1" applyFill="1" applyBorder="1" applyAlignment="1" applyProtection="1">
      <alignment horizontal="right" vertical="center" shrinkToFit="1"/>
    </xf>
    <xf numFmtId="0" fontId="4" fillId="0" borderId="8" xfId="1" applyFont="1" applyFill="1" applyBorder="1" applyAlignment="1" applyProtection="1">
      <alignment horizontal="right" vertical="center" shrinkToFit="1"/>
    </xf>
    <xf numFmtId="0" fontId="4" fillId="0" borderId="9" xfId="1" applyFont="1" applyFill="1" applyBorder="1" applyAlignment="1" applyProtection="1">
      <alignment horizontal="right" vertical="center" shrinkToFit="1"/>
    </xf>
    <xf numFmtId="0" fontId="4" fillId="0" borderId="10" xfId="1" applyFont="1" applyFill="1" applyBorder="1" applyAlignment="1" applyProtection="1">
      <alignment horizontal="right" vertical="center" shrinkToFit="1"/>
    </xf>
    <xf numFmtId="0" fontId="4" fillId="0" borderId="30" xfId="1" applyFont="1" applyFill="1" applyBorder="1" applyAlignment="1" applyProtection="1">
      <alignment horizontal="center" vertical="center"/>
    </xf>
    <xf numFmtId="177" fontId="4" fillId="0" borderId="11" xfId="1" applyNumberFormat="1" applyFont="1" applyFill="1" applyBorder="1" applyAlignment="1" applyProtection="1">
      <alignment horizontal="right" vertical="center" shrinkToFit="1"/>
    </xf>
    <xf numFmtId="177" fontId="4" fillId="0" borderId="12" xfId="1" applyNumberFormat="1" applyFont="1" applyFill="1" applyBorder="1" applyAlignment="1" applyProtection="1">
      <alignment horizontal="right" vertical="center" shrinkToFit="1"/>
    </xf>
    <xf numFmtId="176" fontId="4" fillId="0" borderId="13" xfId="1" applyNumberFormat="1" applyFont="1" applyFill="1" applyBorder="1" applyAlignment="1" applyProtection="1">
      <alignment horizontal="right" vertical="center" shrinkToFit="1"/>
    </xf>
    <xf numFmtId="177" fontId="4" fillId="0" borderId="14" xfId="1" applyNumberFormat="1" applyFont="1" applyFill="1" applyBorder="1" applyAlignment="1" applyProtection="1">
      <alignment horizontal="right" vertical="center" shrinkToFit="1"/>
    </xf>
    <xf numFmtId="0" fontId="4" fillId="0" borderId="11" xfId="1" applyFont="1" applyFill="1" applyBorder="1" applyAlignment="1" applyProtection="1">
      <alignment horizontal="center" vertical="center"/>
    </xf>
    <xf numFmtId="0" fontId="4" fillId="0" borderId="16" xfId="1" applyFont="1" applyFill="1" applyBorder="1" applyAlignment="1" applyProtection="1">
      <alignment horizontal="center" vertical="center"/>
    </xf>
    <xf numFmtId="177" fontId="4" fillId="0" borderId="17" xfId="1" applyNumberFormat="1" applyFont="1" applyFill="1" applyBorder="1" applyAlignment="1" applyProtection="1">
      <alignment horizontal="right" vertical="center" shrinkToFit="1"/>
    </xf>
    <xf numFmtId="177" fontId="4" fillId="0" borderId="18" xfId="1" applyNumberFormat="1" applyFont="1" applyFill="1" applyBorder="1" applyAlignment="1" applyProtection="1">
      <alignment horizontal="right" vertical="center" shrinkToFit="1"/>
    </xf>
    <xf numFmtId="176" fontId="4" fillId="0" borderId="19" xfId="1" applyNumberFormat="1" applyFont="1" applyFill="1" applyBorder="1" applyAlignment="1" applyProtection="1">
      <alignment horizontal="right" vertical="center" shrinkToFit="1"/>
    </xf>
    <xf numFmtId="177" fontId="4" fillId="0" borderId="20" xfId="1" applyNumberFormat="1" applyFont="1" applyFill="1" applyBorder="1" applyAlignment="1" applyProtection="1">
      <alignment horizontal="right" vertical="center" shrinkToFit="1"/>
    </xf>
    <xf numFmtId="176" fontId="4" fillId="0" borderId="20" xfId="1" applyNumberFormat="1" applyFont="1" applyFill="1" applyBorder="1" applyAlignment="1" applyProtection="1">
      <alignment horizontal="right" vertical="center" shrinkToFit="1"/>
    </xf>
    <xf numFmtId="177" fontId="4" fillId="0" borderId="11" xfId="1" applyNumberFormat="1" applyFont="1" applyFill="1" applyBorder="1" applyAlignment="1" applyProtection="1">
      <alignment vertical="center"/>
    </xf>
    <xf numFmtId="177" fontId="4" fillId="0" borderId="12" xfId="1" applyNumberFormat="1" applyFont="1" applyFill="1" applyBorder="1" applyAlignment="1" applyProtection="1">
      <alignment vertical="center"/>
    </xf>
    <xf numFmtId="176" fontId="4" fillId="0" borderId="13" xfId="1" applyNumberFormat="1" applyFont="1" applyFill="1" applyBorder="1" applyAlignment="1" applyProtection="1">
      <alignment vertical="center"/>
    </xf>
    <xf numFmtId="177" fontId="4" fillId="0" borderId="14" xfId="1" applyNumberFormat="1" applyFont="1" applyFill="1" applyBorder="1" applyAlignment="1" applyProtection="1">
      <alignment vertical="center"/>
    </xf>
    <xf numFmtId="177" fontId="4" fillId="0" borderId="15" xfId="1" applyNumberFormat="1" applyFont="1" applyFill="1" applyBorder="1" applyAlignment="1" applyProtection="1">
      <alignment vertical="center"/>
    </xf>
    <xf numFmtId="177" fontId="4" fillId="0" borderId="17" xfId="1" applyNumberFormat="1" applyFont="1" applyFill="1" applyBorder="1" applyAlignment="1" applyProtection="1">
      <alignment vertical="center"/>
    </xf>
    <xf numFmtId="177" fontId="4" fillId="0" borderId="18" xfId="1" applyNumberFormat="1" applyFont="1" applyFill="1" applyBorder="1" applyAlignment="1" applyProtection="1">
      <alignment vertical="center"/>
    </xf>
    <xf numFmtId="176" fontId="4" fillId="0" borderId="19" xfId="1" applyNumberFormat="1" applyFont="1" applyFill="1" applyBorder="1" applyAlignment="1" applyProtection="1">
      <alignment vertical="center"/>
    </xf>
    <xf numFmtId="177" fontId="4" fillId="0" borderId="20" xfId="1" applyNumberFormat="1" applyFont="1" applyFill="1" applyBorder="1" applyAlignment="1" applyProtection="1">
      <alignment vertical="center"/>
    </xf>
    <xf numFmtId="176" fontId="4" fillId="0" borderId="20" xfId="1" applyNumberFormat="1" applyFont="1" applyFill="1" applyBorder="1" applyAlignment="1" applyProtection="1">
      <alignment vertical="center"/>
    </xf>
    <xf numFmtId="177" fontId="4" fillId="0" borderId="17" xfId="1" applyNumberFormat="1" applyFont="1" applyFill="1" applyBorder="1" applyAlignment="1" applyProtection="1">
      <alignment vertical="center" shrinkToFit="1"/>
    </xf>
    <xf numFmtId="0" fontId="4" fillId="0" borderId="23" xfId="1" applyFont="1" applyFill="1" applyBorder="1" applyAlignment="1" applyProtection="1">
      <alignment horizontal="center" vertical="center"/>
    </xf>
    <xf numFmtId="177" fontId="4" fillId="0" borderId="4" xfId="1" applyNumberFormat="1" applyFont="1" applyFill="1" applyBorder="1" applyAlignment="1" applyProtection="1">
      <alignment vertical="center"/>
    </xf>
    <xf numFmtId="177" fontId="4" fillId="0" borderId="6" xfId="1" applyNumberFormat="1" applyFont="1" applyFill="1" applyBorder="1" applyAlignment="1" applyProtection="1">
      <alignment vertical="center"/>
    </xf>
    <xf numFmtId="0" fontId="4" fillId="0" borderId="32" xfId="1" applyFont="1" applyFill="1" applyBorder="1" applyAlignment="1" applyProtection="1">
      <alignment horizontal="center" vertical="center"/>
    </xf>
    <xf numFmtId="177" fontId="4" fillId="0" borderId="21" xfId="1" applyNumberFormat="1" applyFont="1" applyFill="1" applyBorder="1" applyAlignment="1" applyProtection="1">
      <alignment vertical="center"/>
    </xf>
    <xf numFmtId="0" fontId="4" fillId="0" borderId="31" xfId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right" vertical="center" wrapText="1"/>
    </xf>
    <xf numFmtId="0" fontId="4" fillId="0" borderId="0" xfId="1" applyFont="1" applyFill="1" applyBorder="1" applyAlignment="1" applyProtection="1">
      <alignment horizontal="center" vertical="center" shrinkToFit="1"/>
    </xf>
    <xf numFmtId="0" fontId="4" fillId="0" borderId="0" xfId="1" applyFont="1" applyFill="1" applyBorder="1" applyAlignment="1" applyProtection="1">
      <alignment horizontal="right" vertical="center" shrinkToFit="1"/>
    </xf>
    <xf numFmtId="0" fontId="4" fillId="0" borderId="0" xfId="1" applyFont="1" applyFill="1" applyBorder="1" applyAlignment="1" applyProtection="1">
      <alignment horizontal="center" vertical="center"/>
    </xf>
    <xf numFmtId="177" fontId="4" fillId="0" borderId="0" xfId="1" applyNumberFormat="1" applyFont="1" applyFill="1" applyBorder="1" applyAlignment="1" applyProtection="1">
      <alignment vertical="center"/>
    </xf>
    <xf numFmtId="176" fontId="4" fillId="0" borderId="0" xfId="1" applyNumberFormat="1" applyFont="1" applyFill="1" applyBorder="1" applyAlignment="1" applyProtection="1">
      <alignment vertical="center"/>
    </xf>
    <xf numFmtId="177" fontId="4" fillId="0" borderId="0" xfId="1" applyNumberFormat="1" applyFont="1" applyFill="1" applyBorder="1" applyAlignment="1" applyProtection="1">
      <alignment vertical="center" shrinkToFit="1"/>
    </xf>
    <xf numFmtId="0" fontId="4" fillId="0" borderId="2" xfId="0" applyFont="1" applyFill="1" applyBorder="1" applyAlignment="1" applyProtection="1">
      <alignment horizontal="right" vertical="center"/>
    </xf>
    <xf numFmtId="177" fontId="4" fillId="0" borderId="33" xfId="1" applyNumberFormat="1" applyFont="1" applyFill="1" applyBorder="1" applyAlignment="1" applyProtection="1">
      <alignment vertical="center"/>
    </xf>
    <xf numFmtId="0" fontId="1" fillId="0" borderId="0" xfId="1" applyFont="1" applyProtection="1"/>
    <xf numFmtId="0" fontId="13" fillId="3" borderId="12" xfId="2" applyFont="1" applyFill="1" applyBorder="1" applyAlignment="1">
      <alignment vertical="center" wrapText="1"/>
    </xf>
    <xf numFmtId="10" fontId="13" fillId="3" borderId="12" xfId="2" applyNumberFormat="1" applyFont="1" applyFill="1" applyBorder="1">
      <alignment vertical="center"/>
    </xf>
    <xf numFmtId="0" fontId="13" fillId="0" borderId="12" xfId="2" applyFont="1" applyBorder="1" applyAlignment="1">
      <alignment horizontal="center" vertical="center" wrapText="1"/>
    </xf>
    <xf numFmtId="0" fontId="13" fillId="4" borderId="12" xfId="2" applyFont="1" applyFill="1" applyBorder="1" applyAlignment="1">
      <alignment vertical="center" wrapText="1"/>
    </xf>
    <xf numFmtId="10" fontId="13" fillId="4" borderId="12" xfId="2" applyNumberFormat="1" applyFont="1" applyFill="1" applyBorder="1">
      <alignment vertical="center"/>
    </xf>
    <xf numFmtId="0" fontId="13" fillId="0" borderId="0" xfId="0" applyFont="1">
      <alignment vertical="center"/>
    </xf>
    <xf numFmtId="10" fontId="13" fillId="4" borderId="34" xfId="2" applyNumberFormat="1" applyFont="1" applyFill="1" applyBorder="1">
      <alignment vertical="center"/>
    </xf>
    <xf numFmtId="10" fontId="13" fillId="4" borderId="34" xfId="2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0" fontId="4" fillId="0" borderId="25" xfId="1" applyFont="1" applyFill="1" applyBorder="1" applyAlignment="1" applyProtection="1">
      <alignment horizontal="center" vertical="center"/>
    </xf>
    <xf numFmtId="0" fontId="4" fillId="0" borderId="26" xfId="1" applyFont="1" applyFill="1" applyBorder="1" applyAlignment="1" applyProtection="1">
      <alignment horizontal="center" vertical="center"/>
    </xf>
    <xf numFmtId="0" fontId="4" fillId="0" borderId="27" xfId="1" applyFont="1" applyFill="1" applyBorder="1" applyAlignment="1" applyProtection="1">
      <alignment horizontal="center" vertical="center"/>
    </xf>
    <xf numFmtId="0" fontId="4" fillId="0" borderId="28" xfId="1" applyFont="1" applyFill="1" applyBorder="1" applyAlignment="1" applyProtection="1">
      <alignment horizontal="left" vertical="center" wrapText="1"/>
    </xf>
    <xf numFmtId="0" fontId="4" fillId="0" borderId="29" xfId="1" applyFont="1" applyFill="1" applyBorder="1" applyAlignment="1" applyProtection="1">
      <alignment horizontal="left" vertical="center"/>
    </xf>
    <xf numFmtId="0" fontId="7" fillId="0" borderId="1" xfId="0" applyFont="1" applyBorder="1" applyAlignment="1" applyProtection="1">
      <alignment vertical="center"/>
    </xf>
    <xf numFmtId="0" fontId="4" fillId="0" borderId="24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left" vertical="center"/>
    </xf>
  </cellXfs>
  <cellStyles count="3">
    <cellStyle name="標準" xfId="0" builtinId="0"/>
    <cellStyle name="標準 2" xfId="2" xr:uid="{00000000-0005-0000-0000-000003000000}"/>
    <cellStyle name="標準_年齢別（浦和区）" xfId="1" xr:uid="{00000000-0005-0000-0000-000004000000}"/>
  </cellStyles>
  <dxfs count="0"/>
  <tableStyles count="0" defaultTableStyle="TableStyleMedium2" defaultPivotStyle="PivotStyleLight16"/>
  <colors>
    <mruColors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55584718576863E-2"/>
          <c:y val="4.4991662873396891E-2"/>
          <c:w val="0.88581716111243669"/>
          <c:h val="0.8967613139725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年代別比較!$A$19</c:f>
              <c:strCache>
                <c:ptCount val="1"/>
                <c:pt idx="0">
                  <c:v>令和元年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chemeClr val="bg1"/>
              </a:solidFill>
            </a:ln>
          </c:spPr>
          <c:invertIfNegative val="0"/>
          <c:cat>
            <c:strRef>
              <c:f>年代別比較!$B$18:$L$18</c:f>
              <c:strCache>
                <c:ptCount val="11"/>
                <c:pt idx="0">
                  <c:v>18歳</c:v>
                </c:pt>
                <c:pt idx="1">
                  <c:v>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80～89歳</c:v>
                </c:pt>
                <c:pt idx="9">
                  <c:v>90歳～</c:v>
                </c:pt>
                <c:pt idx="10">
                  <c:v>計</c:v>
                </c:pt>
              </c:strCache>
            </c:strRef>
          </c:cat>
          <c:val>
            <c:numRef>
              <c:f>年代別比較!$B$19:$L$19</c:f>
              <c:numCache>
                <c:formatCode>0.00%</c:formatCode>
                <c:ptCount val="11"/>
                <c:pt idx="0">
                  <c:v>0.41160000000000002</c:v>
                </c:pt>
                <c:pt idx="1">
                  <c:v>0.36549999999999999</c:v>
                </c:pt>
                <c:pt idx="2">
                  <c:v>0.31090000000000001</c:v>
                </c:pt>
                <c:pt idx="3">
                  <c:v>0.38140000000000002</c:v>
                </c:pt>
                <c:pt idx="4">
                  <c:v>0.4415</c:v>
                </c:pt>
                <c:pt idx="5">
                  <c:v>0.5323</c:v>
                </c:pt>
                <c:pt idx="6">
                  <c:v>0.62960000000000005</c:v>
                </c:pt>
                <c:pt idx="7">
                  <c:v>0.65259999999999996</c:v>
                </c:pt>
                <c:pt idx="10">
                  <c:v>0.48110000000000003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E-4319-B8E7-F60A29D346CD}"/>
            </c:ext>
          </c:extLst>
        </c:ser>
        <c:ser>
          <c:idx val="1"/>
          <c:order val="1"/>
          <c:tx>
            <c:strRef>
              <c:f>年代別比較!$A$20</c:f>
              <c:strCache>
                <c:ptCount val="1"/>
                <c:pt idx="0">
                  <c:v>令和４年</c:v>
                </c:pt>
              </c:strCache>
            </c:strRef>
          </c:tx>
          <c:spPr>
            <a:solidFill>
              <a:srgbClr val="FF5050"/>
            </a:solidFill>
            <a:ln w="12700">
              <a:solidFill>
                <a:schemeClr val="bg1"/>
              </a:solidFill>
            </a:ln>
          </c:spPr>
          <c:invertIfNegative val="0"/>
          <c:cat>
            <c:strRef>
              <c:f>年代別比較!$B$18:$L$18</c:f>
              <c:strCache>
                <c:ptCount val="11"/>
                <c:pt idx="0">
                  <c:v>18歳</c:v>
                </c:pt>
                <c:pt idx="1">
                  <c:v>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80～89歳</c:v>
                </c:pt>
                <c:pt idx="9">
                  <c:v>90歳～</c:v>
                </c:pt>
                <c:pt idx="10">
                  <c:v>計</c:v>
                </c:pt>
              </c:strCache>
            </c:strRef>
          </c:cat>
          <c:val>
            <c:numRef>
              <c:f>年代別比較!$B$20:$L$20</c:f>
              <c:numCache>
                <c:formatCode>0.00%</c:formatCode>
                <c:ptCount val="11"/>
                <c:pt idx="0">
                  <c:v>0.50339999999999996</c:v>
                </c:pt>
                <c:pt idx="1">
                  <c:v>0.41010000000000002</c:v>
                </c:pt>
                <c:pt idx="2">
                  <c:v>0.37530000000000002</c:v>
                </c:pt>
                <c:pt idx="3">
                  <c:v>0.46829999999999999</c:v>
                </c:pt>
                <c:pt idx="4">
                  <c:v>0.51539999999999997</c:v>
                </c:pt>
                <c:pt idx="5">
                  <c:v>0.56610000000000005</c:v>
                </c:pt>
                <c:pt idx="6">
                  <c:v>0.64700000000000002</c:v>
                </c:pt>
                <c:pt idx="7">
                  <c:v>0.64190000000000003</c:v>
                </c:pt>
                <c:pt idx="8">
                  <c:v>0.49680000000000002</c:v>
                </c:pt>
                <c:pt idx="9">
                  <c:v>0.19600000000000001</c:v>
                </c:pt>
                <c:pt idx="10">
                  <c:v>0.52390000000000003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2E-4319-B8E7-F60A29D346CD}"/>
            </c:ext>
          </c:extLst>
        </c:ser>
        <c:ser>
          <c:idx val="2"/>
          <c:order val="2"/>
          <c:tx>
            <c:strRef>
              <c:f>年代別比較!$A$21</c:f>
              <c:strCache>
                <c:ptCount val="1"/>
                <c:pt idx="0">
                  <c:v>令和７年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chemeClr val="bg1"/>
              </a:solidFill>
            </a:ln>
          </c:spPr>
          <c:invertIfNegative val="0"/>
          <c:cat>
            <c:strRef>
              <c:f>年代別比較!$B$18:$L$18</c:f>
              <c:strCache>
                <c:ptCount val="11"/>
                <c:pt idx="0">
                  <c:v>18歳</c:v>
                </c:pt>
                <c:pt idx="1">
                  <c:v>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80～89歳</c:v>
                </c:pt>
                <c:pt idx="9">
                  <c:v>90歳～</c:v>
                </c:pt>
                <c:pt idx="10">
                  <c:v>計</c:v>
                </c:pt>
              </c:strCache>
            </c:strRef>
          </c:cat>
          <c:val>
            <c:numRef>
              <c:f>年代別比較!$B$21:$L$21</c:f>
              <c:numCache>
                <c:formatCode>0.00%</c:formatCode>
                <c:ptCount val="11"/>
                <c:pt idx="0">
                  <c:v>0.56640000000000001</c:v>
                </c:pt>
                <c:pt idx="1">
                  <c:v>0.51280000000000003</c:v>
                </c:pt>
                <c:pt idx="2">
                  <c:v>0.49990000000000001</c:v>
                </c:pt>
                <c:pt idx="3">
                  <c:v>0.57850000000000001</c:v>
                </c:pt>
                <c:pt idx="4">
                  <c:v>0.58040000000000003</c:v>
                </c:pt>
                <c:pt idx="5">
                  <c:v>0.61429999999999996</c:v>
                </c:pt>
                <c:pt idx="6">
                  <c:v>0.66569999999999996</c:v>
                </c:pt>
                <c:pt idx="7">
                  <c:v>0.65459999999999996</c:v>
                </c:pt>
                <c:pt idx="8">
                  <c:v>0.49840000000000001</c:v>
                </c:pt>
                <c:pt idx="9">
                  <c:v>0.215</c:v>
                </c:pt>
                <c:pt idx="10">
                  <c:v>0.58189999999999997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D-48E3-AAE0-61DB4B776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69024"/>
        <c:axId val="31570560"/>
      </c:barChart>
      <c:catAx>
        <c:axId val="31569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1570560"/>
        <c:crosses val="autoZero"/>
        <c:auto val="1"/>
        <c:lblAlgn val="ctr"/>
        <c:lblOffset val="100"/>
        <c:noMultiLvlLbl val="0"/>
      </c:catAx>
      <c:valAx>
        <c:axId val="31570560"/>
        <c:scaling>
          <c:orientation val="minMax"/>
          <c:max val="0.8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1569024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layout>
        <c:manualLayout>
          <c:xMode val="edge"/>
          <c:yMode val="edge"/>
          <c:x val="0.83995382516146222"/>
          <c:y val="3.8574100650641853E-2"/>
          <c:w val="0.12895078368253785"/>
          <c:h val="0.17890036747990962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4803149606299213" l="0.51181102362204722" r="0.5118110236220472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</xdr:row>
      <xdr:rowOff>13333</xdr:rowOff>
    </xdr:from>
    <xdr:to>
      <xdr:col>11</xdr:col>
      <xdr:colOff>706582</xdr:colOff>
      <xdr:row>16</xdr:row>
      <xdr:rowOff>193963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0</xdr:rowOff>
    </xdr:from>
    <xdr:to>
      <xdr:col>1</xdr:col>
      <xdr:colOff>0</xdr:colOff>
      <xdr:row>72</xdr:row>
      <xdr:rowOff>0</xdr:rowOff>
    </xdr:to>
    <xdr:sp macro="" textlink="">
      <xdr:nvSpPr>
        <xdr:cNvPr id="1084" name="Line 49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>
          <a:spLocks noChangeShapeType="1"/>
        </xdr:cNvSpPr>
      </xdr:nvSpPr>
      <xdr:spPr bwMode="auto">
        <a:xfrm>
          <a:off x="0" y="9401175"/>
          <a:ext cx="885825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92</xdr:row>
      <xdr:rowOff>0</xdr:rowOff>
    </xdr:from>
    <xdr:to>
      <xdr:col>1</xdr:col>
      <xdr:colOff>10885</xdr:colOff>
      <xdr:row>95</xdr:row>
      <xdr:rowOff>0</xdr:rowOff>
    </xdr:to>
    <xdr:sp macro="" textlink="">
      <xdr:nvSpPr>
        <xdr:cNvPr id="1085" name="Line 50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>
          <a:spLocks noChangeShapeType="1"/>
        </xdr:cNvSpPr>
      </xdr:nvSpPr>
      <xdr:spPr bwMode="auto">
        <a:xfrm>
          <a:off x="0" y="23741743"/>
          <a:ext cx="1436914" cy="75111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19050</xdr:colOff>
      <xdr:row>118</xdr:row>
      <xdr:rowOff>0</xdr:rowOff>
    </xdr:to>
    <xdr:sp macro="" textlink="">
      <xdr:nvSpPr>
        <xdr:cNvPr id="1086" name="Line 51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SpPr>
          <a:spLocks noChangeShapeType="1"/>
        </xdr:cNvSpPr>
      </xdr:nvSpPr>
      <xdr:spPr bwMode="auto">
        <a:xfrm>
          <a:off x="0" y="13849350"/>
          <a:ext cx="904875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1415142</xdr:colOff>
      <xdr:row>141</xdr:row>
      <xdr:rowOff>0</xdr:rowOff>
    </xdr:to>
    <xdr:sp macro="" textlink="">
      <xdr:nvSpPr>
        <xdr:cNvPr id="1087" name="Line 52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>
          <a:spLocks noChangeShapeType="1"/>
        </xdr:cNvSpPr>
      </xdr:nvSpPr>
      <xdr:spPr bwMode="auto">
        <a:xfrm>
          <a:off x="0" y="35509200"/>
          <a:ext cx="1415142" cy="75111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1415143</xdr:colOff>
      <xdr:row>164</xdr:row>
      <xdr:rowOff>10885</xdr:rowOff>
    </xdr:to>
    <xdr:sp macro="" textlink="">
      <xdr:nvSpPr>
        <xdr:cNvPr id="1088" name="Line 53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SpPr>
          <a:spLocks noChangeShapeType="1"/>
        </xdr:cNvSpPr>
      </xdr:nvSpPr>
      <xdr:spPr bwMode="auto">
        <a:xfrm>
          <a:off x="0" y="41398371"/>
          <a:ext cx="1415143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184</xdr:row>
      <xdr:rowOff>0</xdr:rowOff>
    </xdr:from>
    <xdr:to>
      <xdr:col>1</xdr:col>
      <xdr:colOff>0</xdr:colOff>
      <xdr:row>187</xdr:row>
      <xdr:rowOff>0</xdr:rowOff>
    </xdr:to>
    <xdr:sp macro="" textlink="">
      <xdr:nvSpPr>
        <xdr:cNvPr id="1089" name="Line 54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SpPr>
          <a:spLocks noChangeShapeType="1"/>
        </xdr:cNvSpPr>
      </xdr:nvSpPr>
      <xdr:spPr bwMode="auto">
        <a:xfrm>
          <a:off x="9525" y="27222450"/>
          <a:ext cx="876300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207</xdr:row>
      <xdr:rowOff>0</xdr:rowOff>
    </xdr:from>
    <xdr:to>
      <xdr:col>1</xdr:col>
      <xdr:colOff>9525</xdr:colOff>
      <xdr:row>210</xdr:row>
      <xdr:rowOff>0</xdr:rowOff>
    </xdr:to>
    <xdr:sp macro="" textlink="">
      <xdr:nvSpPr>
        <xdr:cNvPr id="1090" name="Line 55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SpPr>
          <a:spLocks noChangeShapeType="1"/>
        </xdr:cNvSpPr>
      </xdr:nvSpPr>
      <xdr:spPr bwMode="auto">
        <a:xfrm>
          <a:off x="0" y="31680150"/>
          <a:ext cx="895350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1415143</xdr:colOff>
      <xdr:row>233</xdr:row>
      <xdr:rowOff>10886</xdr:rowOff>
    </xdr:to>
    <xdr:sp macro="" textlink="">
      <xdr:nvSpPr>
        <xdr:cNvPr id="1091" name="Line 56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SpPr>
          <a:spLocks noChangeShapeType="1"/>
        </xdr:cNvSpPr>
      </xdr:nvSpPr>
      <xdr:spPr bwMode="auto">
        <a:xfrm>
          <a:off x="0" y="59055000"/>
          <a:ext cx="1415143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253</xdr:row>
      <xdr:rowOff>2</xdr:rowOff>
    </xdr:from>
    <xdr:to>
      <xdr:col>1</xdr:col>
      <xdr:colOff>0</xdr:colOff>
      <xdr:row>256</xdr:row>
      <xdr:rowOff>1</xdr:rowOff>
    </xdr:to>
    <xdr:sp macro="" textlink="">
      <xdr:nvSpPr>
        <xdr:cNvPr id="1092" name="Line 57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SpPr>
          <a:spLocks noChangeShapeType="1"/>
        </xdr:cNvSpPr>
      </xdr:nvSpPr>
      <xdr:spPr bwMode="auto">
        <a:xfrm>
          <a:off x="0" y="64944173"/>
          <a:ext cx="1426029" cy="75111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276</xdr:row>
      <xdr:rowOff>1</xdr:rowOff>
    </xdr:from>
    <xdr:to>
      <xdr:col>1</xdr:col>
      <xdr:colOff>10885</xdr:colOff>
      <xdr:row>279</xdr:row>
      <xdr:rowOff>0</xdr:rowOff>
    </xdr:to>
    <xdr:sp macro="" textlink="">
      <xdr:nvSpPr>
        <xdr:cNvPr id="1093" name="Line 58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SpPr>
          <a:spLocks noChangeShapeType="1"/>
        </xdr:cNvSpPr>
      </xdr:nvSpPr>
      <xdr:spPr bwMode="auto">
        <a:xfrm>
          <a:off x="0" y="70833344"/>
          <a:ext cx="1436914" cy="75111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885825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0" y="4105275"/>
          <a:ext cx="885825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54430</xdr:colOff>
      <xdr:row>25</xdr:row>
      <xdr:rowOff>76200</xdr:rowOff>
    </xdr:from>
    <xdr:to>
      <xdr:col>1</xdr:col>
      <xdr:colOff>1</xdr:colOff>
      <xdr:row>28</xdr:row>
      <xdr:rowOff>10886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54430" y="6672943"/>
          <a:ext cx="137160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84407</xdr:colOff>
      <xdr:row>48</xdr:row>
      <xdr:rowOff>1</xdr:rowOff>
    </xdr:from>
    <xdr:to>
      <xdr:col>9</xdr:col>
      <xdr:colOff>670567</xdr:colOff>
      <xdr:row>67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3C51D2D-23CB-9E83-F7BF-B953A1AF9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07" y="12441383"/>
          <a:ext cx="9605469" cy="47382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view="pageBreakPreview" zoomScale="70" zoomScaleNormal="55" zoomScaleSheetLayoutView="70" workbookViewId="0">
      <selection activeCell="A18" sqref="A18"/>
    </sheetView>
  </sheetViews>
  <sheetFormatPr defaultColWidth="9" defaultRowHeight="17.399999999999999" x14ac:dyDescent="0.2"/>
  <cols>
    <col min="1" max="1" width="10.6640625" style="6" customWidth="1"/>
    <col min="2" max="7" width="11.77734375" style="6" customWidth="1"/>
    <col min="8" max="9" width="12.77734375" style="6" customWidth="1"/>
    <col min="10" max="11" width="11.77734375" style="6" customWidth="1"/>
    <col min="12" max="15" width="10.6640625" style="6" customWidth="1"/>
    <col min="16" max="16384" width="9" style="6"/>
  </cols>
  <sheetData>
    <row r="1" spans="1:1" ht="24.9" customHeight="1" x14ac:dyDescent="0.2">
      <c r="A1" s="5" t="s">
        <v>61</v>
      </c>
    </row>
    <row r="2" spans="1:1" ht="24.9" customHeight="1" x14ac:dyDescent="0.2"/>
    <row r="3" spans="1:1" ht="24.9" customHeight="1" x14ac:dyDescent="0.2"/>
    <row r="4" spans="1:1" ht="24.9" customHeight="1" x14ac:dyDescent="0.2"/>
    <row r="5" spans="1:1" ht="24.9" customHeight="1" x14ac:dyDescent="0.2"/>
    <row r="6" spans="1:1" ht="24.9" customHeight="1" x14ac:dyDescent="0.2"/>
    <row r="7" spans="1:1" ht="24.9" customHeight="1" x14ac:dyDescent="0.2"/>
    <row r="8" spans="1:1" ht="24.9" customHeight="1" x14ac:dyDescent="0.2"/>
    <row r="9" spans="1:1" ht="24.9" customHeight="1" x14ac:dyDescent="0.2"/>
    <row r="10" spans="1:1" ht="24.9" customHeight="1" x14ac:dyDescent="0.2"/>
    <row r="11" spans="1:1" ht="24.9" customHeight="1" x14ac:dyDescent="0.2"/>
    <row r="12" spans="1:1" ht="24.9" customHeight="1" x14ac:dyDescent="0.2"/>
    <row r="13" spans="1:1" ht="24.9" customHeight="1" x14ac:dyDescent="0.2"/>
    <row r="14" spans="1:1" ht="24.9" customHeight="1" x14ac:dyDescent="0.2"/>
    <row r="15" spans="1:1" ht="24.9" customHeight="1" x14ac:dyDescent="0.2"/>
    <row r="16" spans="1:1" ht="24.9" customHeight="1" x14ac:dyDescent="0.2"/>
    <row r="17" spans="1:12" ht="24.9" customHeight="1" x14ac:dyDescent="0.2"/>
    <row r="18" spans="1:12" ht="78" customHeight="1" x14ac:dyDescent="0.2">
      <c r="A18" s="7"/>
      <c r="B18" s="8" t="s">
        <v>45</v>
      </c>
      <c r="C18" s="8" t="s">
        <v>34</v>
      </c>
      <c r="D18" s="8" t="s">
        <v>47</v>
      </c>
      <c r="E18" s="8" t="s">
        <v>48</v>
      </c>
      <c r="F18" s="8" t="s">
        <v>49</v>
      </c>
      <c r="G18" s="8" t="s">
        <v>50</v>
      </c>
      <c r="H18" s="8" t="s">
        <v>51</v>
      </c>
      <c r="I18" s="8" t="s">
        <v>53</v>
      </c>
      <c r="J18" s="64" t="s">
        <v>65</v>
      </c>
      <c r="K18" s="64" t="s">
        <v>66</v>
      </c>
      <c r="L18" s="8" t="s">
        <v>52</v>
      </c>
    </row>
    <row r="19" spans="1:12" ht="24.9" customHeight="1" x14ac:dyDescent="0.2">
      <c r="A19" s="65" t="s">
        <v>62</v>
      </c>
      <c r="B19" s="66">
        <v>0.41160000000000002</v>
      </c>
      <c r="C19" s="66">
        <v>0.36549999999999999</v>
      </c>
      <c r="D19" s="66">
        <v>0.31090000000000001</v>
      </c>
      <c r="E19" s="66">
        <v>0.38140000000000002</v>
      </c>
      <c r="F19" s="66">
        <v>0.4415</v>
      </c>
      <c r="G19" s="66">
        <v>0.5323</v>
      </c>
      <c r="H19" s="66">
        <v>0.62960000000000005</v>
      </c>
      <c r="I19" s="66">
        <v>0.65259999999999996</v>
      </c>
      <c r="J19" s="68"/>
      <c r="K19" s="69"/>
      <c r="L19" s="66">
        <v>0.48110000000000003</v>
      </c>
    </row>
    <row r="20" spans="1:12" ht="24.9" customHeight="1" x14ac:dyDescent="0.2">
      <c r="A20" s="9" t="s">
        <v>63</v>
      </c>
      <c r="B20" s="10">
        <v>0.50339999999999996</v>
      </c>
      <c r="C20" s="10">
        <v>0.41010000000000002</v>
      </c>
      <c r="D20" s="10">
        <v>0.37530000000000002</v>
      </c>
      <c r="E20" s="10">
        <v>0.46829999999999999</v>
      </c>
      <c r="F20" s="10">
        <v>0.51539999999999997</v>
      </c>
      <c r="G20" s="10">
        <v>0.56610000000000005</v>
      </c>
      <c r="H20" s="10">
        <v>0.64700000000000002</v>
      </c>
      <c r="I20" s="10">
        <v>0.64190000000000003</v>
      </c>
      <c r="J20" s="10">
        <v>0.49680000000000002</v>
      </c>
      <c r="K20" s="10">
        <v>0.19600000000000001</v>
      </c>
      <c r="L20" s="10">
        <v>0.52390000000000003</v>
      </c>
    </row>
    <row r="21" spans="1:12" ht="24" customHeight="1" x14ac:dyDescent="0.2">
      <c r="A21" s="62" t="s">
        <v>64</v>
      </c>
      <c r="B21" s="63">
        <v>0.56640000000000001</v>
      </c>
      <c r="C21" s="63">
        <v>0.51280000000000003</v>
      </c>
      <c r="D21" s="63">
        <v>0.49990000000000001</v>
      </c>
      <c r="E21" s="63">
        <v>0.57850000000000001</v>
      </c>
      <c r="F21" s="63">
        <v>0.58040000000000003</v>
      </c>
      <c r="G21" s="63">
        <v>0.61429999999999996</v>
      </c>
      <c r="H21" s="63">
        <v>0.66569999999999996</v>
      </c>
      <c r="I21" s="63">
        <v>0.65459999999999996</v>
      </c>
      <c r="J21" s="63">
        <v>0.49840000000000001</v>
      </c>
      <c r="K21" s="63">
        <v>0.215</v>
      </c>
      <c r="L21" s="63">
        <v>0.58189999999999997</v>
      </c>
    </row>
    <row r="22" spans="1:12" x14ac:dyDescent="0.2">
      <c r="A22" s="67" t="s">
        <v>67</v>
      </c>
    </row>
  </sheetData>
  <sheetProtection algorithmName="SHA-512" hashValue="QFKsC5ksIerVnI9Nm0WPohHxSuxPpF8sLjn7jPogUeznqt7+tzIgdRPh5dxTD7x/pKGtH5Y63G/NNryj1Y8Nsw==" saltValue="q1pbi8WOAaMDmR+YZDfOKA==" spinCount="100000" sheet="1" objects="1" scenarios="1"/>
  <phoneticPr fontId="3"/>
  <printOptions horizontalCentered="1" verticalCentered="1"/>
  <pageMargins left="0.74803149606299213" right="0.15748031496062992" top="1.0629921259842521" bottom="0.35433070866141736" header="0.70866141732283472" footer="0.31496062992125984"/>
  <pageSetup paperSize="9" scale="87" orientation="landscape" r:id="rId1"/>
  <headerFooter>
    <oddHeader>&amp;C&amp;18さいたま市における投票率（年代別）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8"/>
  <sheetViews>
    <sheetView view="pageBreakPreview" zoomScale="70" zoomScaleNormal="70" zoomScaleSheetLayoutView="70" workbookViewId="0">
      <selection activeCell="N8" sqref="N8"/>
    </sheetView>
  </sheetViews>
  <sheetFormatPr defaultColWidth="9" defaultRowHeight="13.2" x14ac:dyDescent="0.2"/>
  <cols>
    <col min="1" max="1" width="20.77734375" style="4" customWidth="1"/>
    <col min="2" max="2" width="16.33203125" style="4" customWidth="1"/>
    <col min="3" max="3" width="12.21875" style="4" bestFit="1" customWidth="1"/>
    <col min="4" max="4" width="10.77734375" style="4" bestFit="1" customWidth="1"/>
    <col min="5" max="5" width="17.88671875" style="4" bestFit="1" customWidth="1"/>
    <col min="6" max="6" width="12.21875" style="4" bestFit="1" customWidth="1"/>
    <col min="7" max="7" width="10.77734375" style="4" bestFit="1" customWidth="1"/>
    <col min="8" max="8" width="17.88671875" style="4" bestFit="1" customWidth="1"/>
    <col min="9" max="9" width="12.21875" style="4" bestFit="1" customWidth="1"/>
    <col min="10" max="10" width="10.77734375" style="4" customWidth="1"/>
    <col min="11" max="16384" width="9" style="1"/>
  </cols>
  <sheetData>
    <row r="1" spans="1:11" customFormat="1" ht="19.5" customHeight="1" x14ac:dyDescent="0.2">
      <c r="A1" s="74" t="s">
        <v>44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customFormat="1" ht="22.5" customHeight="1" thickBot="1" x14ac:dyDescent="0.25">
      <c r="A2" s="12" t="s">
        <v>60</v>
      </c>
      <c r="B2" s="12"/>
      <c r="C2" s="12"/>
      <c r="D2" s="12"/>
      <c r="E2" s="12"/>
      <c r="F2" s="12"/>
      <c r="G2" s="12"/>
      <c r="H2" s="81" t="s">
        <v>16</v>
      </c>
      <c r="I2" s="81"/>
      <c r="J2" s="81"/>
    </row>
    <row r="3" spans="1:11" s="2" customFormat="1" ht="19.95" customHeight="1" x14ac:dyDescent="0.2">
      <c r="A3" s="13" t="s">
        <v>1</v>
      </c>
      <c r="B3" s="75" t="s">
        <v>2</v>
      </c>
      <c r="C3" s="76"/>
      <c r="D3" s="77"/>
      <c r="E3" s="75" t="s">
        <v>3</v>
      </c>
      <c r="F3" s="76"/>
      <c r="G3" s="77"/>
      <c r="H3" s="75" t="s">
        <v>4</v>
      </c>
      <c r="I3" s="76"/>
      <c r="J3" s="77"/>
    </row>
    <row r="4" spans="1:11" s="2" customFormat="1" ht="19.95" customHeight="1" x14ac:dyDescent="0.2">
      <c r="A4" s="78" t="s">
        <v>24</v>
      </c>
      <c r="B4" s="14" t="s">
        <v>5</v>
      </c>
      <c r="C4" s="15" t="s">
        <v>6</v>
      </c>
      <c r="D4" s="16" t="s">
        <v>7</v>
      </c>
      <c r="E4" s="14" t="s">
        <v>5</v>
      </c>
      <c r="F4" s="15" t="s">
        <v>6</v>
      </c>
      <c r="G4" s="16" t="s">
        <v>7</v>
      </c>
      <c r="H4" s="17" t="s">
        <v>5</v>
      </c>
      <c r="I4" s="15" t="s">
        <v>6</v>
      </c>
      <c r="J4" s="16" t="s">
        <v>7</v>
      </c>
    </row>
    <row r="5" spans="1:11" s="2" customFormat="1" ht="19.95" customHeight="1" x14ac:dyDescent="0.2">
      <c r="A5" s="79"/>
      <c r="B5" s="18" t="s">
        <v>15</v>
      </c>
      <c r="C5" s="19" t="s">
        <v>15</v>
      </c>
      <c r="D5" s="20" t="s">
        <v>0</v>
      </c>
      <c r="E5" s="18" t="s">
        <v>15</v>
      </c>
      <c r="F5" s="19" t="s">
        <v>15</v>
      </c>
      <c r="G5" s="20" t="s">
        <v>0</v>
      </c>
      <c r="H5" s="21" t="s">
        <v>15</v>
      </c>
      <c r="I5" s="19" t="s">
        <v>15</v>
      </c>
      <c r="J5" s="20" t="s">
        <v>0</v>
      </c>
    </row>
    <row r="6" spans="1:11" s="2" customFormat="1" ht="19.95" customHeight="1" x14ac:dyDescent="0.2">
      <c r="A6" s="22" t="s">
        <v>43</v>
      </c>
      <c r="B6" s="23">
        <v>12267</v>
      </c>
      <c r="C6" s="24">
        <v>6566</v>
      </c>
      <c r="D6" s="25">
        <v>53.525719409798647</v>
      </c>
      <c r="E6" s="23">
        <v>11555</v>
      </c>
      <c r="F6" s="24">
        <v>6293</v>
      </c>
      <c r="G6" s="25">
        <v>54.461272176546949</v>
      </c>
      <c r="H6" s="26">
        <v>23822</v>
      </c>
      <c r="I6" s="24">
        <v>12859</v>
      </c>
      <c r="J6" s="25">
        <v>53.979514734279235</v>
      </c>
    </row>
    <row r="7" spans="1:11" s="2" customFormat="1" ht="19.95" customHeight="1" x14ac:dyDescent="0.2">
      <c r="A7" s="27" t="s">
        <v>35</v>
      </c>
      <c r="B7" s="23">
        <v>72138</v>
      </c>
      <c r="C7" s="24">
        <v>34996</v>
      </c>
      <c r="D7" s="25">
        <v>48.512573123735066</v>
      </c>
      <c r="E7" s="23">
        <v>72383</v>
      </c>
      <c r="F7" s="24">
        <v>37255</v>
      </c>
      <c r="G7" s="25">
        <v>51.46926764571792</v>
      </c>
      <c r="H7" s="26">
        <v>144521</v>
      </c>
      <c r="I7" s="24">
        <v>72251</v>
      </c>
      <c r="J7" s="25">
        <v>49.993426560845826</v>
      </c>
    </row>
    <row r="8" spans="1:11" s="2" customFormat="1" ht="19.95" customHeight="1" x14ac:dyDescent="0.2">
      <c r="A8" s="27" t="s">
        <v>36</v>
      </c>
      <c r="B8" s="23">
        <v>82433</v>
      </c>
      <c r="C8" s="24">
        <v>46473</v>
      </c>
      <c r="D8" s="25">
        <v>56.376693799813182</v>
      </c>
      <c r="E8" s="23">
        <v>80084</v>
      </c>
      <c r="F8" s="24">
        <v>47541</v>
      </c>
      <c r="G8" s="25">
        <v>59.363917886219475</v>
      </c>
      <c r="H8" s="26">
        <v>162517</v>
      </c>
      <c r="I8" s="24">
        <v>94014</v>
      </c>
      <c r="J8" s="25">
        <v>57.848717364952584</v>
      </c>
    </row>
    <row r="9" spans="1:11" s="2" customFormat="1" ht="19.95" customHeight="1" x14ac:dyDescent="0.2">
      <c r="A9" s="27" t="s">
        <v>37</v>
      </c>
      <c r="B9" s="23">
        <v>94594</v>
      </c>
      <c r="C9" s="24">
        <v>54872</v>
      </c>
      <c r="D9" s="25">
        <v>58.007907478275577</v>
      </c>
      <c r="E9" s="23">
        <v>89416</v>
      </c>
      <c r="F9" s="24">
        <v>51935</v>
      </c>
      <c r="G9" s="25">
        <v>58.082446094658678</v>
      </c>
      <c r="H9" s="26">
        <v>184010</v>
      </c>
      <c r="I9" s="24">
        <v>106807</v>
      </c>
      <c r="J9" s="25">
        <v>58.044128036519758</v>
      </c>
    </row>
    <row r="10" spans="1:11" s="2" customFormat="1" ht="19.95" customHeight="1" x14ac:dyDescent="0.2">
      <c r="A10" s="27" t="s">
        <v>38</v>
      </c>
      <c r="B10" s="23">
        <v>106957</v>
      </c>
      <c r="C10" s="24">
        <v>65367</v>
      </c>
      <c r="D10" s="25">
        <v>61.1152145254635</v>
      </c>
      <c r="E10" s="23">
        <v>101614</v>
      </c>
      <c r="F10" s="24">
        <v>62753</v>
      </c>
      <c r="G10" s="25">
        <v>61.75625405948</v>
      </c>
      <c r="H10" s="26">
        <v>208571</v>
      </c>
      <c r="I10" s="24">
        <v>128120</v>
      </c>
      <c r="J10" s="25">
        <v>61.427523481212631</v>
      </c>
    </row>
    <row r="11" spans="1:11" s="2" customFormat="1" ht="19.95" customHeight="1" x14ac:dyDescent="0.2">
      <c r="A11" s="27" t="s">
        <v>39</v>
      </c>
      <c r="B11" s="23">
        <v>74595</v>
      </c>
      <c r="C11" s="24">
        <v>50127</v>
      </c>
      <c r="D11" s="25">
        <v>67.198873919163475</v>
      </c>
      <c r="E11" s="23">
        <v>71249</v>
      </c>
      <c r="F11" s="24">
        <v>46963</v>
      </c>
      <c r="G11" s="25">
        <v>65.913907563614927</v>
      </c>
      <c r="H11" s="26">
        <v>145844</v>
      </c>
      <c r="I11" s="24">
        <v>97090</v>
      </c>
      <c r="J11" s="25">
        <v>66.571130797290252</v>
      </c>
    </row>
    <row r="12" spans="1:11" s="2" customFormat="1" ht="19.95" customHeight="1" x14ac:dyDescent="0.2">
      <c r="A12" s="27" t="s">
        <v>40</v>
      </c>
      <c r="B12" s="23">
        <v>64072</v>
      </c>
      <c r="C12" s="24">
        <v>43794</v>
      </c>
      <c r="D12" s="25">
        <v>68.351229866400303</v>
      </c>
      <c r="E12" s="23">
        <v>73430</v>
      </c>
      <c r="F12" s="24">
        <v>46220</v>
      </c>
      <c r="G12" s="25">
        <v>62.94430069453901</v>
      </c>
      <c r="H12" s="26">
        <v>137502</v>
      </c>
      <c r="I12" s="24">
        <v>90014</v>
      </c>
      <c r="J12" s="25">
        <v>65.46377507236258</v>
      </c>
    </row>
    <row r="13" spans="1:11" s="2" customFormat="1" ht="19.95" customHeight="1" x14ac:dyDescent="0.2">
      <c r="A13" s="27" t="s">
        <v>55</v>
      </c>
      <c r="B13" s="23">
        <v>36807</v>
      </c>
      <c r="C13" s="24">
        <v>21169</v>
      </c>
      <c r="D13" s="25">
        <v>57.513516450675141</v>
      </c>
      <c r="E13" s="23">
        <v>53683</v>
      </c>
      <c r="F13" s="24">
        <v>23927</v>
      </c>
      <c r="G13" s="25">
        <v>44.57090699103999</v>
      </c>
      <c r="H13" s="26">
        <v>90490</v>
      </c>
      <c r="I13" s="24">
        <v>45096</v>
      </c>
      <c r="J13" s="25">
        <v>49.8353409216488</v>
      </c>
    </row>
    <row r="14" spans="1:11" s="2" customFormat="1" ht="19.95" customHeight="1" thickBot="1" x14ac:dyDescent="0.25">
      <c r="A14" s="27" t="s">
        <v>54</v>
      </c>
      <c r="B14" s="23">
        <v>6114</v>
      </c>
      <c r="C14" s="24">
        <v>2082</v>
      </c>
      <c r="D14" s="25">
        <v>34.052993130520115</v>
      </c>
      <c r="E14" s="23">
        <v>14925</v>
      </c>
      <c r="F14" s="24">
        <v>2441</v>
      </c>
      <c r="G14" s="25">
        <v>16.355108877721943</v>
      </c>
      <c r="H14" s="26">
        <v>21039</v>
      </c>
      <c r="I14" s="24">
        <v>4523</v>
      </c>
      <c r="J14" s="25">
        <v>21.498170065117165</v>
      </c>
    </row>
    <row r="15" spans="1:11" s="2" customFormat="1" ht="19.95" customHeight="1" thickBot="1" x14ac:dyDescent="0.25">
      <c r="A15" s="28" t="s">
        <v>4</v>
      </c>
      <c r="B15" s="29">
        <v>549977</v>
      </c>
      <c r="C15" s="30">
        <v>325446</v>
      </c>
      <c r="D15" s="31">
        <v>59.174474568936517</v>
      </c>
      <c r="E15" s="29">
        <v>568339</v>
      </c>
      <c r="F15" s="32">
        <v>325328</v>
      </c>
      <c r="G15" s="33">
        <v>57.241892602830355</v>
      </c>
      <c r="H15" s="29">
        <v>1118316</v>
      </c>
      <c r="I15" s="30">
        <v>650774</v>
      </c>
      <c r="J15" s="31">
        <v>58.192317734879936</v>
      </c>
      <c r="K15" s="11"/>
    </row>
    <row r="16" spans="1:11" s="3" customFormat="1" ht="35.25" customHeight="1" x14ac:dyDescent="0.2">
      <c r="A16" s="70" t="s">
        <v>46</v>
      </c>
      <c r="B16" s="80"/>
      <c r="C16" s="80"/>
      <c r="D16" s="80"/>
      <c r="E16" s="80"/>
      <c r="F16" s="80"/>
      <c r="G16" s="80"/>
      <c r="H16" s="80"/>
      <c r="I16" s="80"/>
      <c r="J16" s="80"/>
    </row>
    <row r="17" spans="1:11" s="3" customFormat="1" ht="22.5" customHeight="1" thickBot="1" x14ac:dyDescent="0.25">
      <c r="A17" s="72" t="s">
        <v>42</v>
      </c>
      <c r="B17" s="73"/>
      <c r="C17" s="73"/>
      <c r="D17" s="73"/>
      <c r="E17" s="73"/>
      <c r="F17" s="73"/>
      <c r="G17" s="73"/>
      <c r="H17" s="73"/>
      <c r="I17" s="73"/>
      <c r="J17" s="73"/>
    </row>
    <row r="18" spans="1:11" s="2" customFormat="1" ht="19.95" customHeight="1" x14ac:dyDescent="0.2">
      <c r="A18" s="13" t="s">
        <v>1</v>
      </c>
      <c r="B18" s="75" t="s">
        <v>2</v>
      </c>
      <c r="C18" s="76"/>
      <c r="D18" s="77"/>
      <c r="E18" s="75" t="s">
        <v>3</v>
      </c>
      <c r="F18" s="76"/>
      <c r="G18" s="77"/>
      <c r="H18" s="75" t="s">
        <v>4</v>
      </c>
      <c r="I18" s="76"/>
      <c r="J18" s="77"/>
    </row>
    <row r="19" spans="1:11" s="2" customFormat="1" ht="19.95" customHeight="1" x14ac:dyDescent="0.2">
      <c r="A19" s="78" t="s">
        <v>24</v>
      </c>
      <c r="B19" s="14" t="s">
        <v>5</v>
      </c>
      <c r="C19" s="15" t="s">
        <v>6</v>
      </c>
      <c r="D19" s="16" t="s">
        <v>7</v>
      </c>
      <c r="E19" s="14" t="s">
        <v>5</v>
      </c>
      <c r="F19" s="15" t="s">
        <v>6</v>
      </c>
      <c r="G19" s="16" t="s">
        <v>7</v>
      </c>
      <c r="H19" s="17" t="s">
        <v>5</v>
      </c>
      <c r="I19" s="15" t="s">
        <v>6</v>
      </c>
      <c r="J19" s="16" t="s">
        <v>7</v>
      </c>
    </row>
    <row r="20" spans="1:11" s="2" customFormat="1" ht="19.95" customHeight="1" x14ac:dyDescent="0.2">
      <c r="A20" s="79"/>
      <c r="B20" s="18" t="s">
        <v>15</v>
      </c>
      <c r="C20" s="19" t="s">
        <v>15</v>
      </c>
      <c r="D20" s="20" t="s">
        <v>0</v>
      </c>
      <c r="E20" s="18" t="s">
        <v>15</v>
      </c>
      <c r="F20" s="19" t="s">
        <v>15</v>
      </c>
      <c r="G20" s="20" t="s">
        <v>0</v>
      </c>
      <c r="H20" s="21" t="s">
        <v>15</v>
      </c>
      <c r="I20" s="19" t="s">
        <v>15</v>
      </c>
      <c r="J20" s="20" t="s">
        <v>0</v>
      </c>
    </row>
    <row r="21" spans="1:11" s="2" customFormat="1" ht="19.95" customHeight="1" x14ac:dyDescent="0.2">
      <c r="A21" s="22" t="s">
        <v>33</v>
      </c>
      <c r="B21" s="34">
        <v>6172</v>
      </c>
      <c r="C21" s="35">
        <v>3462</v>
      </c>
      <c r="D21" s="36">
        <v>56.092028515878155</v>
      </c>
      <c r="E21" s="34">
        <v>5816</v>
      </c>
      <c r="F21" s="35">
        <v>3328</v>
      </c>
      <c r="G21" s="36">
        <v>57.221458046767538</v>
      </c>
      <c r="H21" s="37">
        <v>11988</v>
      </c>
      <c r="I21" s="35">
        <v>6790</v>
      </c>
      <c r="J21" s="36">
        <v>56.639973306639966</v>
      </c>
    </row>
    <row r="22" spans="1:11" s="2" customFormat="1" ht="19.95" customHeight="1" thickBot="1" x14ac:dyDescent="0.25">
      <c r="A22" s="27" t="s">
        <v>41</v>
      </c>
      <c r="B22" s="34">
        <v>6095</v>
      </c>
      <c r="C22" s="38">
        <v>3104</v>
      </c>
      <c r="D22" s="36">
        <v>50.926989335520922</v>
      </c>
      <c r="E22" s="34">
        <v>5739</v>
      </c>
      <c r="F22" s="38">
        <v>2965</v>
      </c>
      <c r="G22" s="36">
        <v>51.664052970900855</v>
      </c>
      <c r="H22" s="37">
        <v>11834</v>
      </c>
      <c r="I22" s="35">
        <v>6069</v>
      </c>
      <c r="J22" s="36">
        <v>51.284434679736357</v>
      </c>
    </row>
    <row r="23" spans="1:11" s="2" customFormat="1" ht="19.95" customHeight="1" thickBot="1" x14ac:dyDescent="0.25">
      <c r="A23" s="28" t="s">
        <v>4</v>
      </c>
      <c r="B23" s="39">
        <v>12267</v>
      </c>
      <c r="C23" s="40">
        <v>6566</v>
      </c>
      <c r="D23" s="41">
        <v>53.525719409798647</v>
      </c>
      <c r="E23" s="39">
        <v>11555</v>
      </c>
      <c r="F23" s="42">
        <v>6293</v>
      </c>
      <c r="G23" s="43">
        <v>54.461272176546949</v>
      </c>
      <c r="H23" s="44">
        <v>23822</v>
      </c>
      <c r="I23" s="40">
        <v>12859</v>
      </c>
      <c r="J23" s="41">
        <v>53.979514734279235</v>
      </c>
      <c r="K23" s="11"/>
    </row>
    <row r="24" spans="1:11" s="3" customFormat="1" ht="30" customHeight="1" x14ac:dyDescent="0.2">
      <c r="A24" s="70" t="s">
        <v>46</v>
      </c>
      <c r="B24" s="71"/>
      <c r="C24" s="71"/>
      <c r="D24" s="71"/>
      <c r="E24" s="71"/>
      <c r="F24" s="71"/>
      <c r="G24" s="71"/>
      <c r="H24" s="71"/>
      <c r="I24" s="71"/>
      <c r="J24" s="71"/>
    </row>
    <row r="25" spans="1:11" customFormat="1" ht="16.2" thickBot="1" x14ac:dyDescent="0.25">
      <c r="A25" s="12"/>
      <c r="B25" s="12"/>
      <c r="C25" s="12"/>
      <c r="D25" s="12"/>
      <c r="E25" s="12"/>
      <c r="F25" s="12"/>
      <c r="G25" s="12"/>
      <c r="H25" s="82" t="s">
        <v>16</v>
      </c>
      <c r="I25" s="82"/>
      <c r="J25" s="82"/>
    </row>
    <row r="26" spans="1:11" s="2" customFormat="1" ht="19.95" customHeight="1" x14ac:dyDescent="0.2">
      <c r="A26" s="13" t="s">
        <v>1</v>
      </c>
      <c r="B26" s="75" t="s">
        <v>2</v>
      </c>
      <c r="C26" s="76"/>
      <c r="D26" s="77"/>
      <c r="E26" s="75" t="s">
        <v>3</v>
      </c>
      <c r="F26" s="76"/>
      <c r="G26" s="77"/>
      <c r="H26" s="75" t="s">
        <v>4</v>
      </c>
      <c r="I26" s="76"/>
      <c r="J26" s="77"/>
    </row>
    <row r="27" spans="1:11" s="2" customFormat="1" ht="19.95" customHeight="1" x14ac:dyDescent="0.2">
      <c r="A27" s="78" t="s">
        <v>24</v>
      </c>
      <c r="B27" s="14" t="s">
        <v>5</v>
      </c>
      <c r="C27" s="15" t="s">
        <v>6</v>
      </c>
      <c r="D27" s="16" t="s">
        <v>7</v>
      </c>
      <c r="E27" s="14" t="s">
        <v>5</v>
      </c>
      <c r="F27" s="15" t="s">
        <v>6</v>
      </c>
      <c r="G27" s="16" t="s">
        <v>7</v>
      </c>
      <c r="H27" s="17" t="s">
        <v>5</v>
      </c>
      <c r="I27" s="15" t="s">
        <v>6</v>
      </c>
      <c r="J27" s="16" t="s">
        <v>7</v>
      </c>
    </row>
    <row r="28" spans="1:11" s="2" customFormat="1" ht="19.95" customHeight="1" x14ac:dyDescent="0.2">
      <c r="A28" s="79"/>
      <c r="B28" s="18" t="s">
        <v>15</v>
      </c>
      <c r="C28" s="19" t="s">
        <v>15</v>
      </c>
      <c r="D28" s="20" t="s">
        <v>0</v>
      </c>
      <c r="E28" s="18" t="s">
        <v>15</v>
      </c>
      <c r="F28" s="19" t="s">
        <v>15</v>
      </c>
      <c r="G28" s="20" t="s">
        <v>0</v>
      </c>
      <c r="H28" s="21" t="s">
        <v>15</v>
      </c>
      <c r="I28" s="19" t="s">
        <v>15</v>
      </c>
      <c r="J28" s="20" t="s">
        <v>0</v>
      </c>
    </row>
    <row r="29" spans="1:11" s="2" customFormat="1" ht="19.95" customHeight="1" x14ac:dyDescent="0.2">
      <c r="A29" s="22" t="s">
        <v>33</v>
      </c>
      <c r="B29" s="34">
        <v>6172</v>
      </c>
      <c r="C29" s="35">
        <v>3462</v>
      </c>
      <c r="D29" s="36">
        <v>56.092028515878155</v>
      </c>
      <c r="E29" s="34">
        <v>5816</v>
      </c>
      <c r="F29" s="35">
        <v>3328</v>
      </c>
      <c r="G29" s="36">
        <v>57.221458046767538</v>
      </c>
      <c r="H29" s="34">
        <v>11988</v>
      </c>
      <c r="I29" s="35">
        <v>6790</v>
      </c>
      <c r="J29" s="36">
        <v>56.639973306639966</v>
      </c>
    </row>
    <row r="30" spans="1:11" s="2" customFormat="1" ht="19.95" customHeight="1" x14ac:dyDescent="0.2">
      <c r="A30" s="22" t="s">
        <v>34</v>
      </c>
      <c r="B30" s="34">
        <v>6095</v>
      </c>
      <c r="C30" s="35">
        <v>3104</v>
      </c>
      <c r="D30" s="36">
        <v>50.926989335520922</v>
      </c>
      <c r="E30" s="34">
        <v>5739</v>
      </c>
      <c r="F30" s="35">
        <v>2965</v>
      </c>
      <c r="G30" s="36">
        <v>51.664052970900855</v>
      </c>
      <c r="H30" s="34">
        <v>11834</v>
      </c>
      <c r="I30" s="35">
        <v>6069</v>
      </c>
      <c r="J30" s="36">
        <v>51.284434679736357</v>
      </c>
    </row>
    <row r="31" spans="1:11" s="2" customFormat="1" ht="19.95" customHeight="1" x14ac:dyDescent="0.2">
      <c r="A31" s="27" t="s">
        <v>8</v>
      </c>
      <c r="B31" s="34">
        <v>34163</v>
      </c>
      <c r="C31" s="35">
        <v>15901</v>
      </c>
      <c r="D31" s="36">
        <v>46.54450721540848</v>
      </c>
      <c r="E31" s="34">
        <v>33529</v>
      </c>
      <c r="F31" s="35">
        <v>16291</v>
      </c>
      <c r="G31" s="36">
        <v>48.587789674610036</v>
      </c>
      <c r="H31" s="37">
        <v>67692</v>
      </c>
      <c r="I31" s="35">
        <v>32192</v>
      </c>
      <c r="J31" s="36">
        <v>47.556579802635468</v>
      </c>
    </row>
    <row r="32" spans="1:11" s="2" customFormat="1" ht="19.95" customHeight="1" x14ac:dyDescent="0.2">
      <c r="A32" s="27" t="s">
        <v>9</v>
      </c>
      <c r="B32" s="34">
        <v>37975</v>
      </c>
      <c r="C32" s="35">
        <v>19095</v>
      </c>
      <c r="D32" s="36">
        <v>50.283080974325209</v>
      </c>
      <c r="E32" s="34">
        <v>38854</v>
      </c>
      <c r="F32" s="35">
        <v>20964</v>
      </c>
      <c r="G32" s="36">
        <v>53.955834663097747</v>
      </c>
      <c r="H32" s="37">
        <v>76829</v>
      </c>
      <c r="I32" s="35">
        <v>40059</v>
      </c>
      <c r="J32" s="36">
        <v>52.140467792109746</v>
      </c>
    </row>
    <row r="33" spans="1:11" s="2" customFormat="1" ht="19.95" customHeight="1" x14ac:dyDescent="0.2">
      <c r="A33" s="27" t="s">
        <v>10</v>
      </c>
      <c r="B33" s="34">
        <v>40180</v>
      </c>
      <c r="C33" s="35">
        <v>22550</v>
      </c>
      <c r="D33" s="36">
        <v>56.12244897959183</v>
      </c>
      <c r="E33" s="34">
        <v>39642</v>
      </c>
      <c r="F33" s="35">
        <v>23638</v>
      </c>
      <c r="G33" s="36">
        <v>59.628676656071846</v>
      </c>
      <c r="H33" s="37">
        <v>79822</v>
      </c>
      <c r="I33" s="35">
        <v>46188</v>
      </c>
      <c r="J33" s="36">
        <v>57.863746836711684</v>
      </c>
    </row>
    <row r="34" spans="1:11" s="2" customFormat="1" ht="19.95" customHeight="1" x14ac:dyDescent="0.2">
      <c r="A34" s="27" t="s">
        <v>11</v>
      </c>
      <c r="B34" s="34">
        <v>42253</v>
      </c>
      <c r="C34" s="35">
        <v>23923</v>
      </c>
      <c r="D34" s="36">
        <v>56.618464961067851</v>
      </c>
      <c r="E34" s="34">
        <v>40442</v>
      </c>
      <c r="F34" s="35">
        <v>23903</v>
      </c>
      <c r="G34" s="36">
        <v>59.10439641956382</v>
      </c>
      <c r="H34" s="37">
        <v>82695</v>
      </c>
      <c r="I34" s="35">
        <v>47826</v>
      </c>
      <c r="J34" s="36">
        <v>57.834210048975152</v>
      </c>
    </row>
    <row r="35" spans="1:11" s="2" customFormat="1" ht="19.95" customHeight="1" x14ac:dyDescent="0.2">
      <c r="A35" s="27" t="s">
        <v>25</v>
      </c>
      <c r="B35" s="34">
        <v>45404</v>
      </c>
      <c r="C35" s="35">
        <v>25817</v>
      </c>
      <c r="D35" s="36">
        <v>56.860629019469656</v>
      </c>
      <c r="E35" s="34">
        <v>42633</v>
      </c>
      <c r="F35" s="35">
        <v>24386</v>
      </c>
      <c r="G35" s="36">
        <v>57.199821734337256</v>
      </c>
      <c r="H35" s="37">
        <v>88037</v>
      </c>
      <c r="I35" s="35">
        <v>50203</v>
      </c>
      <c r="J35" s="36">
        <v>57.024887263309743</v>
      </c>
    </row>
    <row r="36" spans="1:11" s="2" customFormat="1" ht="19.95" customHeight="1" x14ac:dyDescent="0.2">
      <c r="A36" s="27" t="s">
        <v>28</v>
      </c>
      <c r="B36" s="34">
        <v>49190</v>
      </c>
      <c r="C36" s="35">
        <v>29055</v>
      </c>
      <c r="D36" s="36">
        <v>59.066883512909129</v>
      </c>
      <c r="E36" s="34">
        <v>46783</v>
      </c>
      <c r="F36" s="35">
        <v>27549</v>
      </c>
      <c r="G36" s="36">
        <v>58.886775110617108</v>
      </c>
      <c r="H36" s="37">
        <v>95973</v>
      </c>
      <c r="I36" s="35">
        <v>56604</v>
      </c>
      <c r="J36" s="36">
        <v>58.979087868463012</v>
      </c>
    </row>
    <row r="37" spans="1:11" s="2" customFormat="1" ht="19.95" customHeight="1" x14ac:dyDescent="0.2">
      <c r="A37" s="27" t="s">
        <v>26</v>
      </c>
      <c r="B37" s="34">
        <v>57007</v>
      </c>
      <c r="C37" s="35">
        <v>34332</v>
      </c>
      <c r="D37" s="36">
        <v>60.224182995070784</v>
      </c>
      <c r="E37" s="34">
        <v>54212</v>
      </c>
      <c r="F37" s="35">
        <v>32950</v>
      </c>
      <c r="G37" s="36">
        <v>60.779901128901351</v>
      </c>
      <c r="H37" s="37">
        <v>111219</v>
      </c>
      <c r="I37" s="35">
        <v>67282</v>
      </c>
      <c r="J37" s="36">
        <v>60.495059297422202</v>
      </c>
    </row>
    <row r="38" spans="1:11" s="2" customFormat="1" ht="19.95" customHeight="1" x14ac:dyDescent="0.2">
      <c r="A38" s="27" t="s">
        <v>29</v>
      </c>
      <c r="B38" s="34">
        <v>49950</v>
      </c>
      <c r="C38" s="35">
        <v>31035</v>
      </c>
      <c r="D38" s="36">
        <v>62.132132132132135</v>
      </c>
      <c r="E38" s="34">
        <v>47402</v>
      </c>
      <c r="F38" s="35">
        <v>29803</v>
      </c>
      <c r="G38" s="36">
        <v>62.872874562254758</v>
      </c>
      <c r="H38" s="37">
        <v>97352</v>
      </c>
      <c r="I38" s="35">
        <v>60838</v>
      </c>
      <c r="J38" s="36">
        <v>62.492809598159262</v>
      </c>
    </row>
    <row r="39" spans="1:11" s="2" customFormat="1" ht="19.95" customHeight="1" x14ac:dyDescent="0.2">
      <c r="A39" s="27" t="s">
        <v>27</v>
      </c>
      <c r="B39" s="34">
        <v>41137</v>
      </c>
      <c r="C39" s="35">
        <v>26983</v>
      </c>
      <c r="D39" s="36">
        <v>65.593018450543312</v>
      </c>
      <c r="E39" s="34">
        <v>38976</v>
      </c>
      <c r="F39" s="35">
        <v>25304</v>
      </c>
      <c r="G39" s="36">
        <v>64.922003284072247</v>
      </c>
      <c r="H39" s="37">
        <v>80113</v>
      </c>
      <c r="I39" s="35">
        <v>52287</v>
      </c>
      <c r="J39" s="36">
        <v>65.266560982612063</v>
      </c>
    </row>
    <row r="40" spans="1:11" s="2" customFormat="1" ht="19.95" customHeight="1" x14ac:dyDescent="0.2">
      <c r="A40" s="45" t="s">
        <v>30</v>
      </c>
      <c r="B40" s="34">
        <v>33458</v>
      </c>
      <c r="C40" s="35">
        <v>23144</v>
      </c>
      <c r="D40" s="36">
        <v>69.173291888337616</v>
      </c>
      <c r="E40" s="34">
        <v>32273</v>
      </c>
      <c r="F40" s="46">
        <v>21659</v>
      </c>
      <c r="G40" s="36">
        <v>67.111827223995292</v>
      </c>
      <c r="H40" s="47">
        <v>65731</v>
      </c>
      <c r="I40" s="46">
        <v>44803</v>
      </c>
      <c r="J40" s="36">
        <v>68.161141622674236</v>
      </c>
    </row>
    <row r="41" spans="1:11" s="2" customFormat="1" ht="19.95" customHeight="1" x14ac:dyDescent="0.2">
      <c r="A41" s="45" t="s">
        <v>31</v>
      </c>
      <c r="B41" s="34">
        <v>31455</v>
      </c>
      <c r="C41" s="35">
        <v>21885</v>
      </c>
      <c r="D41" s="36">
        <v>69.57558416785885</v>
      </c>
      <c r="E41" s="34">
        <v>33643</v>
      </c>
      <c r="F41" s="46">
        <v>21981</v>
      </c>
      <c r="G41" s="36">
        <v>65.336028297119753</v>
      </c>
      <c r="H41" s="47">
        <v>65098</v>
      </c>
      <c r="I41" s="47">
        <v>43866</v>
      </c>
      <c r="J41" s="36">
        <v>67.384558665396781</v>
      </c>
    </row>
    <row r="42" spans="1:11" s="2" customFormat="1" ht="19.95" customHeight="1" x14ac:dyDescent="0.2">
      <c r="A42" s="45" t="s">
        <v>32</v>
      </c>
      <c r="B42" s="34">
        <v>32617</v>
      </c>
      <c r="C42" s="35">
        <v>21909</v>
      </c>
      <c r="D42" s="36">
        <v>67.170493914216507</v>
      </c>
      <c r="E42" s="34">
        <v>39787</v>
      </c>
      <c r="F42" s="46">
        <v>24239</v>
      </c>
      <c r="G42" s="36">
        <v>60.921909166310606</v>
      </c>
      <c r="H42" s="47">
        <v>72404</v>
      </c>
      <c r="I42" s="47">
        <v>46148</v>
      </c>
      <c r="J42" s="36">
        <v>63.736810120987784</v>
      </c>
    </row>
    <row r="43" spans="1:11" s="2" customFormat="1" ht="20.399999999999999" customHeight="1" x14ac:dyDescent="0.2">
      <c r="A43" s="48" t="s">
        <v>58</v>
      </c>
      <c r="B43" s="34">
        <v>23482</v>
      </c>
      <c r="C43" s="35">
        <v>14430</v>
      </c>
      <c r="D43" s="36">
        <v>61.451324418703692</v>
      </c>
      <c r="E43" s="34">
        <v>32329</v>
      </c>
      <c r="F43" s="35">
        <v>16377</v>
      </c>
      <c r="G43" s="36">
        <v>50.657304587212714</v>
      </c>
      <c r="H43" s="49">
        <v>55811</v>
      </c>
      <c r="I43" s="35">
        <v>30807</v>
      </c>
      <c r="J43" s="36">
        <v>55.198795936284959</v>
      </c>
    </row>
    <row r="44" spans="1:11" s="2" customFormat="1" ht="20.399999999999999" customHeight="1" x14ac:dyDescent="0.2">
      <c r="A44" s="48" t="s">
        <v>57</v>
      </c>
      <c r="B44" s="34">
        <v>13325</v>
      </c>
      <c r="C44" s="35">
        <v>6739</v>
      </c>
      <c r="D44" s="36">
        <v>50.574108818011254</v>
      </c>
      <c r="E44" s="34">
        <v>21354</v>
      </c>
      <c r="F44" s="35">
        <v>7550</v>
      </c>
      <c r="G44" s="36">
        <v>35.356373513159127</v>
      </c>
      <c r="H44" s="49">
        <v>34679</v>
      </c>
      <c r="I44" s="35">
        <v>14289</v>
      </c>
      <c r="J44" s="36">
        <v>41.203610254044229</v>
      </c>
    </row>
    <row r="45" spans="1:11" s="2" customFormat="1" ht="20.399999999999999" customHeight="1" thickBot="1" x14ac:dyDescent="0.25">
      <c r="A45" s="50" t="s">
        <v>56</v>
      </c>
      <c r="B45" s="34">
        <v>6114</v>
      </c>
      <c r="C45" s="35">
        <v>2082</v>
      </c>
      <c r="D45" s="36">
        <v>34.052993130520115</v>
      </c>
      <c r="E45" s="34">
        <v>14925</v>
      </c>
      <c r="F45" s="35">
        <v>2441</v>
      </c>
      <c r="G45" s="36">
        <v>16.355108877721943</v>
      </c>
      <c r="H45" s="49">
        <v>21039</v>
      </c>
      <c r="I45" s="35">
        <v>4523</v>
      </c>
      <c r="J45" s="36">
        <v>21.498170065117165</v>
      </c>
    </row>
    <row r="46" spans="1:11" s="2" customFormat="1" ht="19.95" customHeight="1" thickBot="1" x14ac:dyDescent="0.25">
      <c r="A46" s="28" t="s">
        <v>4</v>
      </c>
      <c r="B46" s="39">
        <v>549977</v>
      </c>
      <c r="C46" s="40">
        <v>325446</v>
      </c>
      <c r="D46" s="41">
        <v>59.174474568936517</v>
      </c>
      <c r="E46" s="39">
        <v>568339</v>
      </c>
      <c r="F46" s="42">
        <v>325328</v>
      </c>
      <c r="G46" s="43">
        <v>57.241892602830355</v>
      </c>
      <c r="H46" s="44">
        <v>1118316</v>
      </c>
      <c r="I46" s="40">
        <v>650774</v>
      </c>
      <c r="J46" s="41">
        <v>58.192317734879936</v>
      </c>
      <c r="K46" s="11"/>
    </row>
    <row r="47" spans="1:11" s="3" customFormat="1" ht="30" customHeight="1" x14ac:dyDescent="0.2">
      <c r="A47" s="70" t="s">
        <v>46</v>
      </c>
      <c r="B47" s="71"/>
      <c r="C47" s="71"/>
      <c r="D47" s="71"/>
      <c r="E47" s="71"/>
      <c r="F47" s="71"/>
      <c r="G47" s="71"/>
      <c r="H47" s="71"/>
      <c r="I47" s="71"/>
      <c r="J47" s="71"/>
    </row>
    <row r="48" spans="1:11" customFormat="1" ht="15.6" x14ac:dyDescent="0.2">
      <c r="A48" s="51"/>
      <c r="B48" s="51"/>
      <c r="C48" s="51"/>
      <c r="D48" s="51"/>
      <c r="E48" s="51"/>
      <c r="F48" s="51"/>
      <c r="G48" s="51"/>
      <c r="H48" s="84"/>
      <c r="I48" s="84"/>
      <c r="J48" s="84"/>
    </row>
    <row r="49" spans="1:10" s="4" customFormat="1" ht="19.95" customHeight="1" x14ac:dyDescent="0.2">
      <c r="A49" s="52"/>
      <c r="B49" s="85"/>
      <c r="C49" s="85"/>
      <c r="D49" s="85"/>
      <c r="E49" s="85"/>
      <c r="F49" s="85"/>
      <c r="G49" s="85"/>
      <c r="H49" s="85"/>
      <c r="I49" s="85"/>
      <c r="J49" s="85"/>
    </row>
    <row r="50" spans="1:10" s="2" customFormat="1" ht="19.95" customHeight="1" x14ac:dyDescent="0.2">
      <c r="A50" s="88"/>
      <c r="B50" s="53"/>
      <c r="C50" s="53"/>
      <c r="D50" s="53"/>
      <c r="E50" s="53"/>
      <c r="F50" s="53"/>
      <c r="G50" s="53"/>
      <c r="H50" s="53"/>
      <c r="I50" s="53"/>
      <c r="J50" s="53"/>
    </row>
    <row r="51" spans="1:10" s="2" customFormat="1" ht="19.95" customHeight="1" x14ac:dyDescent="0.2">
      <c r="A51" s="89"/>
      <c r="B51" s="54"/>
      <c r="C51" s="54"/>
      <c r="D51" s="54"/>
      <c r="E51" s="54"/>
      <c r="F51" s="54"/>
      <c r="G51" s="54"/>
      <c r="H51" s="54"/>
      <c r="I51" s="54"/>
      <c r="J51" s="54"/>
    </row>
    <row r="52" spans="1:10" s="2" customFormat="1" ht="19.95" customHeight="1" x14ac:dyDescent="0.2">
      <c r="A52" s="55"/>
      <c r="B52" s="56"/>
      <c r="C52" s="56"/>
      <c r="D52" s="57"/>
      <c r="E52" s="56"/>
      <c r="F52" s="56"/>
      <c r="G52" s="57"/>
      <c r="H52" s="56"/>
      <c r="I52" s="56"/>
      <c r="J52" s="57"/>
    </row>
    <row r="53" spans="1:10" s="2" customFormat="1" ht="19.95" customHeight="1" x14ac:dyDescent="0.2">
      <c r="A53" s="55"/>
      <c r="B53" s="56"/>
      <c r="C53" s="56"/>
      <c r="D53" s="57"/>
      <c r="E53" s="56"/>
      <c r="F53" s="56"/>
      <c r="G53" s="57"/>
      <c r="H53" s="56"/>
      <c r="I53" s="56"/>
      <c r="J53" s="57"/>
    </row>
    <row r="54" spans="1:10" s="2" customFormat="1" ht="19.95" customHeight="1" x14ac:dyDescent="0.2">
      <c r="A54" s="55"/>
      <c r="B54" s="56"/>
      <c r="C54" s="56"/>
      <c r="D54" s="57"/>
      <c r="E54" s="56"/>
      <c r="F54" s="56"/>
      <c r="G54" s="57"/>
      <c r="H54" s="56"/>
      <c r="I54" s="56"/>
      <c r="J54" s="57"/>
    </row>
    <row r="55" spans="1:10" s="2" customFormat="1" ht="19.95" customHeight="1" x14ac:dyDescent="0.2">
      <c r="A55" s="55"/>
      <c r="B55" s="56"/>
      <c r="C55" s="56"/>
      <c r="D55" s="57"/>
      <c r="E55" s="56"/>
      <c r="F55" s="56"/>
      <c r="G55" s="57"/>
      <c r="H55" s="56"/>
      <c r="I55" s="56"/>
      <c r="J55" s="57"/>
    </row>
    <row r="56" spans="1:10" s="2" customFormat="1" ht="19.95" customHeight="1" x14ac:dyDescent="0.2">
      <c r="A56" s="55"/>
      <c r="B56" s="56"/>
      <c r="C56" s="56"/>
      <c r="D56" s="57"/>
      <c r="E56" s="56"/>
      <c r="F56" s="56"/>
      <c r="G56" s="57"/>
      <c r="H56" s="56"/>
      <c r="I56" s="56"/>
      <c r="J56" s="57"/>
    </row>
    <row r="57" spans="1:10" s="2" customFormat="1" ht="19.95" customHeight="1" x14ac:dyDescent="0.2">
      <c r="A57" s="55"/>
      <c r="B57" s="56"/>
      <c r="C57" s="56"/>
      <c r="D57" s="57"/>
      <c r="E57" s="56"/>
      <c r="F57" s="56"/>
      <c r="G57" s="57"/>
      <c r="H57" s="56"/>
      <c r="I57" s="56"/>
      <c r="J57" s="57"/>
    </row>
    <row r="58" spans="1:10" s="2" customFormat="1" ht="19.95" customHeight="1" x14ac:dyDescent="0.2">
      <c r="A58" s="55"/>
      <c r="B58" s="56"/>
      <c r="C58" s="56"/>
      <c r="D58" s="57"/>
      <c r="E58" s="56"/>
      <c r="F58" s="56"/>
      <c r="G58" s="57"/>
      <c r="H58" s="56"/>
      <c r="I58" s="56"/>
      <c r="J58" s="57"/>
    </row>
    <row r="59" spans="1:10" s="2" customFormat="1" ht="19.95" customHeight="1" x14ac:dyDescent="0.2">
      <c r="A59" s="55"/>
      <c r="B59" s="56"/>
      <c r="C59" s="56"/>
      <c r="D59" s="57"/>
      <c r="E59" s="56"/>
      <c r="F59" s="56"/>
      <c r="G59" s="57"/>
      <c r="H59" s="56"/>
      <c r="I59" s="56"/>
      <c r="J59" s="57"/>
    </row>
    <row r="60" spans="1:10" s="2" customFormat="1" ht="19.95" customHeight="1" x14ac:dyDescent="0.2">
      <c r="A60" s="55"/>
      <c r="B60" s="56"/>
      <c r="C60" s="56"/>
      <c r="D60" s="57"/>
      <c r="E60" s="56"/>
      <c r="F60" s="56"/>
      <c r="G60" s="57"/>
      <c r="H60" s="56"/>
      <c r="I60" s="56"/>
      <c r="J60" s="57"/>
    </row>
    <row r="61" spans="1:10" s="2" customFormat="1" ht="19.95" customHeight="1" x14ac:dyDescent="0.2">
      <c r="A61" s="55"/>
      <c r="B61" s="56"/>
      <c r="C61" s="56"/>
      <c r="D61" s="57"/>
      <c r="E61" s="56"/>
      <c r="F61" s="56"/>
      <c r="G61" s="57"/>
      <c r="H61" s="56"/>
      <c r="I61" s="56"/>
      <c r="J61" s="57"/>
    </row>
    <row r="62" spans="1:10" s="2" customFormat="1" ht="19.95" customHeight="1" x14ac:dyDescent="0.2">
      <c r="A62" s="55"/>
      <c r="B62" s="56"/>
      <c r="C62" s="56"/>
      <c r="D62" s="57"/>
      <c r="E62" s="56"/>
      <c r="F62" s="56"/>
      <c r="G62" s="57"/>
      <c r="H62" s="56"/>
      <c r="I62" s="56"/>
      <c r="J62" s="57"/>
    </row>
    <row r="63" spans="1:10" s="2" customFormat="1" ht="19.95" customHeight="1" x14ac:dyDescent="0.2">
      <c r="A63" s="55"/>
      <c r="B63" s="56"/>
      <c r="C63" s="56"/>
      <c r="D63" s="57"/>
      <c r="E63" s="56"/>
      <c r="F63" s="56"/>
      <c r="G63" s="57"/>
      <c r="H63" s="56"/>
      <c r="I63" s="56"/>
      <c r="J63" s="57"/>
    </row>
    <row r="64" spans="1:10" s="2" customFormat="1" ht="19.95" customHeight="1" x14ac:dyDescent="0.2">
      <c r="A64" s="55"/>
      <c r="B64" s="56"/>
      <c r="C64" s="56"/>
      <c r="D64" s="57"/>
      <c r="E64" s="56"/>
      <c r="F64" s="56"/>
      <c r="G64" s="57"/>
      <c r="H64" s="56"/>
      <c r="I64" s="56"/>
      <c r="J64" s="57"/>
    </row>
    <row r="65" spans="1:10" s="2" customFormat="1" ht="19.95" customHeight="1" x14ac:dyDescent="0.2">
      <c r="A65" s="55"/>
      <c r="B65" s="56"/>
      <c r="C65" s="56"/>
      <c r="D65" s="57"/>
      <c r="E65" s="56"/>
      <c r="F65" s="56"/>
      <c r="G65" s="57"/>
      <c r="H65" s="56"/>
      <c r="I65" s="56"/>
      <c r="J65" s="57"/>
    </row>
    <row r="66" spans="1:10" s="2" customFormat="1" ht="19.95" customHeight="1" x14ac:dyDescent="0.2">
      <c r="A66" s="55"/>
      <c r="B66" s="56"/>
      <c r="C66" s="56"/>
      <c r="D66" s="57"/>
      <c r="E66" s="56"/>
      <c r="F66" s="56"/>
      <c r="G66" s="57"/>
      <c r="H66" s="56"/>
      <c r="I66" s="56"/>
      <c r="J66" s="57"/>
    </row>
    <row r="67" spans="1:10" s="2" customFormat="1" ht="19.95" customHeight="1" x14ac:dyDescent="0.2">
      <c r="A67" s="55"/>
      <c r="B67" s="56"/>
      <c r="C67" s="56"/>
      <c r="D67" s="57"/>
      <c r="E67" s="56"/>
      <c r="F67" s="56"/>
      <c r="G67" s="57"/>
      <c r="H67" s="58"/>
      <c r="I67" s="56"/>
      <c r="J67" s="57"/>
    </row>
    <row r="68" spans="1:10" s="3" customFormat="1" ht="30" customHeight="1" x14ac:dyDescent="0.2">
      <c r="A68" s="86"/>
      <c r="B68" s="87"/>
      <c r="C68" s="87"/>
      <c r="D68" s="87"/>
      <c r="E68" s="87"/>
      <c r="F68" s="87"/>
      <c r="G68" s="87"/>
      <c r="H68" s="87"/>
      <c r="I68" s="87"/>
      <c r="J68" s="87"/>
    </row>
    <row r="69" spans="1:10" customFormat="1" ht="19.95" customHeight="1" thickBot="1" x14ac:dyDescent="0.25">
      <c r="A69" s="12"/>
      <c r="B69" s="12"/>
      <c r="C69" s="12"/>
      <c r="D69" s="12"/>
      <c r="E69" s="12"/>
      <c r="F69" s="12"/>
      <c r="G69" s="12"/>
      <c r="H69" s="59" t="s">
        <v>17</v>
      </c>
      <c r="I69" s="83" t="s">
        <v>18</v>
      </c>
      <c r="J69" s="83"/>
    </row>
    <row r="70" spans="1:10" s="2" customFormat="1" ht="19.95" customHeight="1" x14ac:dyDescent="0.2">
      <c r="A70" s="13" t="s">
        <v>1</v>
      </c>
      <c r="B70" s="75" t="s">
        <v>2</v>
      </c>
      <c r="C70" s="76"/>
      <c r="D70" s="77"/>
      <c r="E70" s="75" t="s">
        <v>3</v>
      </c>
      <c r="F70" s="76"/>
      <c r="G70" s="77"/>
      <c r="H70" s="75" t="s">
        <v>4</v>
      </c>
      <c r="I70" s="76"/>
      <c r="J70" s="77"/>
    </row>
    <row r="71" spans="1:10" s="2" customFormat="1" ht="19.95" customHeight="1" x14ac:dyDescent="0.2">
      <c r="A71" s="78" t="s">
        <v>24</v>
      </c>
      <c r="B71" s="14" t="s">
        <v>5</v>
      </c>
      <c r="C71" s="15" t="s">
        <v>6</v>
      </c>
      <c r="D71" s="16" t="s">
        <v>7</v>
      </c>
      <c r="E71" s="14" t="s">
        <v>5</v>
      </c>
      <c r="F71" s="15" t="s">
        <v>6</v>
      </c>
      <c r="G71" s="16" t="s">
        <v>7</v>
      </c>
      <c r="H71" s="17" t="s">
        <v>5</v>
      </c>
      <c r="I71" s="15" t="s">
        <v>6</v>
      </c>
      <c r="J71" s="16" t="s">
        <v>7</v>
      </c>
    </row>
    <row r="72" spans="1:10" s="2" customFormat="1" ht="19.95" customHeight="1" x14ac:dyDescent="0.2">
      <c r="A72" s="79"/>
      <c r="B72" s="18" t="s">
        <v>15</v>
      </c>
      <c r="C72" s="19" t="s">
        <v>15</v>
      </c>
      <c r="D72" s="20" t="s">
        <v>0</v>
      </c>
      <c r="E72" s="18" t="s">
        <v>15</v>
      </c>
      <c r="F72" s="19" t="s">
        <v>15</v>
      </c>
      <c r="G72" s="20" t="s">
        <v>0</v>
      </c>
      <c r="H72" s="21" t="s">
        <v>15</v>
      </c>
      <c r="I72" s="19" t="s">
        <v>15</v>
      </c>
      <c r="J72" s="20" t="s">
        <v>0</v>
      </c>
    </row>
    <row r="73" spans="1:10" s="2" customFormat="1" ht="19.95" customHeight="1" x14ac:dyDescent="0.2">
      <c r="A73" s="22" t="s">
        <v>33</v>
      </c>
      <c r="B73" s="34">
        <v>437</v>
      </c>
      <c r="C73" s="35">
        <v>216</v>
      </c>
      <c r="D73" s="36">
        <v>49.427917620137301</v>
      </c>
      <c r="E73" s="34">
        <v>395</v>
      </c>
      <c r="F73" s="35">
        <v>214</v>
      </c>
      <c r="G73" s="36">
        <v>54.177215189873415</v>
      </c>
      <c r="H73" s="34">
        <v>832</v>
      </c>
      <c r="I73" s="35">
        <v>430</v>
      </c>
      <c r="J73" s="36">
        <v>51.682692307692314</v>
      </c>
    </row>
    <row r="74" spans="1:10" s="2" customFormat="1" ht="19.95" customHeight="1" x14ac:dyDescent="0.2">
      <c r="A74" s="22" t="s">
        <v>34</v>
      </c>
      <c r="B74" s="34">
        <v>393</v>
      </c>
      <c r="C74" s="35">
        <v>194</v>
      </c>
      <c r="D74" s="36">
        <v>49.363867684478372</v>
      </c>
      <c r="E74" s="34">
        <v>432</v>
      </c>
      <c r="F74" s="35">
        <v>200</v>
      </c>
      <c r="G74" s="36">
        <v>46.296296296296298</v>
      </c>
      <c r="H74" s="34">
        <v>825</v>
      </c>
      <c r="I74" s="35">
        <v>394</v>
      </c>
      <c r="J74" s="36">
        <v>47.757575757575758</v>
      </c>
    </row>
    <row r="75" spans="1:10" s="2" customFormat="1" ht="19.95" customHeight="1" x14ac:dyDescent="0.2">
      <c r="A75" s="27" t="s">
        <v>8</v>
      </c>
      <c r="B75" s="34">
        <v>2275</v>
      </c>
      <c r="C75" s="35">
        <v>993</v>
      </c>
      <c r="D75" s="36">
        <v>43.64835164835165</v>
      </c>
      <c r="E75" s="34">
        <v>2383</v>
      </c>
      <c r="F75" s="35">
        <v>1050</v>
      </c>
      <c r="G75" s="36">
        <v>44.062106588334032</v>
      </c>
      <c r="H75" s="37">
        <v>4658</v>
      </c>
      <c r="I75" s="35">
        <v>2043</v>
      </c>
      <c r="J75" s="36">
        <v>43.860025762129666</v>
      </c>
    </row>
    <row r="76" spans="1:10" s="2" customFormat="1" ht="19.95" customHeight="1" x14ac:dyDescent="0.2">
      <c r="A76" s="27" t="s">
        <v>9</v>
      </c>
      <c r="B76" s="34">
        <v>2546</v>
      </c>
      <c r="C76" s="35">
        <v>1210</v>
      </c>
      <c r="D76" s="36">
        <v>47.525530243519249</v>
      </c>
      <c r="E76" s="34">
        <v>2786</v>
      </c>
      <c r="F76" s="35">
        <v>1390</v>
      </c>
      <c r="G76" s="36">
        <v>49.892318736539842</v>
      </c>
      <c r="H76" s="37">
        <v>5332</v>
      </c>
      <c r="I76" s="35">
        <v>2600</v>
      </c>
      <c r="J76" s="36">
        <v>48.762190547636905</v>
      </c>
    </row>
    <row r="77" spans="1:10" s="2" customFormat="1" ht="19.95" customHeight="1" x14ac:dyDescent="0.2">
      <c r="A77" s="27" t="s">
        <v>10</v>
      </c>
      <c r="B77" s="34">
        <v>2796</v>
      </c>
      <c r="C77" s="35">
        <v>1443</v>
      </c>
      <c r="D77" s="36">
        <v>51.60944206008584</v>
      </c>
      <c r="E77" s="34">
        <v>2755</v>
      </c>
      <c r="F77" s="35">
        <v>1548</v>
      </c>
      <c r="G77" s="36">
        <v>56.188747731397456</v>
      </c>
      <c r="H77" s="37">
        <v>5551</v>
      </c>
      <c r="I77" s="35">
        <v>2991</v>
      </c>
      <c r="J77" s="36">
        <v>53.882183390380114</v>
      </c>
    </row>
    <row r="78" spans="1:10" s="2" customFormat="1" ht="19.95" customHeight="1" x14ac:dyDescent="0.2">
      <c r="A78" s="27" t="s">
        <v>11</v>
      </c>
      <c r="B78" s="34">
        <v>3055</v>
      </c>
      <c r="C78" s="35">
        <v>1582</v>
      </c>
      <c r="D78" s="36">
        <v>51.783960720130928</v>
      </c>
      <c r="E78" s="34">
        <v>2849</v>
      </c>
      <c r="F78" s="35">
        <v>1589</v>
      </c>
      <c r="G78" s="36">
        <v>55.773955773955777</v>
      </c>
      <c r="H78" s="37">
        <v>5904</v>
      </c>
      <c r="I78" s="35">
        <v>3171</v>
      </c>
      <c r="J78" s="36">
        <v>53.709349593495936</v>
      </c>
    </row>
    <row r="79" spans="1:10" s="2" customFormat="1" ht="19.95" customHeight="1" x14ac:dyDescent="0.2">
      <c r="A79" s="27" t="s">
        <v>25</v>
      </c>
      <c r="B79" s="34">
        <v>3169</v>
      </c>
      <c r="C79" s="35">
        <v>1696</v>
      </c>
      <c r="D79" s="36">
        <v>53.518460082044804</v>
      </c>
      <c r="E79" s="34">
        <v>2962</v>
      </c>
      <c r="F79" s="35">
        <v>1578</v>
      </c>
      <c r="G79" s="36">
        <v>53.274814314652261</v>
      </c>
      <c r="H79" s="37">
        <v>6131</v>
      </c>
      <c r="I79" s="35">
        <v>3274</v>
      </c>
      <c r="J79" s="36">
        <v>53.400750285434675</v>
      </c>
    </row>
    <row r="80" spans="1:10" s="2" customFormat="1" ht="19.95" customHeight="1" x14ac:dyDescent="0.2">
      <c r="A80" s="27" t="s">
        <v>28</v>
      </c>
      <c r="B80" s="34">
        <v>3458</v>
      </c>
      <c r="C80" s="35">
        <v>1887</v>
      </c>
      <c r="D80" s="36">
        <v>54.569115095430888</v>
      </c>
      <c r="E80" s="34">
        <v>3103</v>
      </c>
      <c r="F80" s="35">
        <v>1693</v>
      </c>
      <c r="G80" s="36">
        <v>54.560103126007085</v>
      </c>
      <c r="H80" s="37">
        <v>6561</v>
      </c>
      <c r="I80" s="35">
        <v>3580</v>
      </c>
      <c r="J80" s="36">
        <v>54.564852918762384</v>
      </c>
    </row>
    <row r="81" spans="1:11" s="2" customFormat="1" ht="19.95" customHeight="1" x14ac:dyDescent="0.2">
      <c r="A81" s="27" t="s">
        <v>26</v>
      </c>
      <c r="B81" s="34">
        <v>4009</v>
      </c>
      <c r="C81" s="35">
        <v>2253</v>
      </c>
      <c r="D81" s="36">
        <v>56.198553255175852</v>
      </c>
      <c r="E81" s="34">
        <v>3592</v>
      </c>
      <c r="F81" s="35">
        <v>2030</v>
      </c>
      <c r="G81" s="36">
        <v>56.514476614699326</v>
      </c>
      <c r="H81" s="37">
        <v>7601</v>
      </c>
      <c r="I81" s="35">
        <v>4283</v>
      </c>
      <c r="J81" s="36">
        <v>56.347848967241156</v>
      </c>
    </row>
    <row r="82" spans="1:11" s="2" customFormat="1" ht="19.95" customHeight="1" x14ac:dyDescent="0.2">
      <c r="A82" s="27" t="s">
        <v>29</v>
      </c>
      <c r="B82" s="34">
        <v>3280</v>
      </c>
      <c r="C82" s="35">
        <v>1893</v>
      </c>
      <c r="D82" s="36">
        <v>57.713414634146346</v>
      </c>
      <c r="E82" s="34">
        <v>3039</v>
      </c>
      <c r="F82" s="35">
        <v>1824</v>
      </c>
      <c r="G82" s="36">
        <v>60.01974333662389</v>
      </c>
      <c r="H82" s="37">
        <v>6319</v>
      </c>
      <c r="I82" s="35">
        <v>3717</v>
      </c>
      <c r="J82" s="36">
        <v>58.82259851242285</v>
      </c>
    </row>
    <row r="83" spans="1:11" s="2" customFormat="1" ht="19.95" customHeight="1" x14ac:dyDescent="0.2">
      <c r="A83" s="27" t="s">
        <v>27</v>
      </c>
      <c r="B83" s="34">
        <v>2576</v>
      </c>
      <c r="C83" s="35">
        <v>1583</v>
      </c>
      <c r="D83" s="36">
        <v>61.451863354037265</v>
      </c>
      <c r="E83" s="34">
        <v>2338</v>
      </c>
      <c r="F83" s="35">
        <v>1465</v>
      </c>
      <c r="G83" s="36">
        <v>62.66039349871685</v>
      </c>
      <c r="H83" s="37">
        <v>4914</v>
      </c>
      <c r="I83" s="35">
        <v>3048</v>
      </c>
      <c r="J83" s="36">
        <v>62.026862026862027</v>
      </c>
    </row>
    <row r="84" spans="1:11" s="2" customFormat="1" ht="19.95" customHeight="1" x14ac:dyDescent="0.2">
      <c r="A84" s="45" t="s">
        <v>30</v>
      </c>
      <c r="B84" s="34">
        <v>2193</v>
      </c>
      <c r="C84" s="35">
        <v>1436</v>
      </c>
      <c r="D84" s="36">
        <v>65.481076151390795</v>
      </c>
      <c r="E84" s="34">
        <v>2138</v>
      </c>
      <c r="F84" s="46">
        <v>1340</v>
      </c>
      <c r="G84" s="36">
        <v>62.67539756782039</v>
      </c>
      <c r="H84" s="47">
        <v>4331</v>
      </c>
      <c r="I84" s="46">
        <v>2776</v>
      </c>
      <c r="J84" s="36">
        <v>64.096051720157007</v>
      </c>
    </row>
    <row r="85" spans="1:11" s="2" customFormat="1" ht="19.95" customHeight="1" x14ac:dyDescent="0.2">
      <c r="A85" s="45" t="s">
        <v>31</v>
      </c>
      <c r="B85" s="34">
        <v>2311</v>
      </c>
      <c r="C85" s="35">
        <v>1544</v>
      </c>
      <c r="D85" s="36">
        <v>66.810904370402426</v>
      </c>
      <c r="E85" s="34">
        <v>2646</v>
      </c>
      <c r="F85" s="46">
        <v>1657</v>
      </c>
      <c r="G85" s="36">
        <v>62.622826908541199</v>
      </c>
      <c r="H85" s="47">
        <v>4957</v>
      </c>
      <c r="I85" s="47">
        <v>3201</v>
      </c>
      <c r="J85" s="36">
        <v>64.575347992737548</v>
      </c>
    </row>
    <row r="86" spans="1:11" s="2" customFormat="1" ht="19.95" customHeight="1" x14ac:dyDescent="0.2">
      <c r="A86" s="45" t="s">
        <v>32</v>
      </c>
      <c r="B86" s="34">
        <v>2600</v>
      </c>
      <c r="C86" s="35">
        <v>1681</v>
      </c>
      <c r="D86" s="36">
        <v>64.653846153846146</v>
      </c>
      <c r="E86" s="34">
        <v>3280</v>
      </c>
      <c r="F86" s="46">
        <v>1994</v>
      </c>
      <c r="G86" s="36">
        <v>60.792682926829265</v>
      </c>
      <c r="H86" s="47">
        <v>5880</v>
      </c>
      <c r="I86" s="47">
        <v>3675</v>
      </c>
      <c r="J86" s="36">
        <v>62.5</v>
      </c>
    </row>
    <row r="87" spans="1:11" s="2" customFormat="1" ht="19.95" customHeight="1" x14ac:dyDescent="0.2">
      <c r="A87" s="48" t="s">
        <v>58</v>
      </c>
      <c r="B87" s="34">
        <v>2013</v>
      </c>
      <c r="C87" s="35">
        <v>1244</v>
      </c>
      <c r="D87" s="36">
        <v>61.798310978638845</v>
      </c>
      <c r="E87" s="34">
        <v>2815</v>
      </c>
      <c r="F87" s="60">
        <v>1438</v>
      </c>
      <c r="G87" s="36">
        <v>51.083481349911189</v>
      </c>
      <c r="H87" s="49">
        <v>4828</v>
      </c>
      <c r="I87" s="35">
        <v>2682</v>
      </c>
      <c r="J87" s="36">
        <v>55.550952775476389</v>
      </c>
    </row>
    <row r="88" spans="1:11" s="2" customFormat="1" ht="19.95" customHeight="1" x14ac:dyDescent="0.2">
      <c r="A88" s="48" t="s">
        <v>57</v>
      </c>
      <c r="B88" s="34">
        <v>1223</v>
      </c>
      <c r="C88" s="35">
        <v>609</v>
      </c>
      <c r="D88" s="36">
        <v>49.795584627964026</v>
      </c>
      <c r="E88" s="34">
        <v>1780</v>
      </c>
      <c r="F88" s="60">
        <v>602</v>
      </c>
      <c r="G88" s="36">
        <v>33.82022471910112</v>
      </c>
      <c r="H88" s="49">
        <v>3003</v>
      </c>
      <c r="I88" s="35">
        <v>1211</v>
      </c>
      <c r="J88" s="36">
        <v>40.326340326340329</v>
      </c>
    </row>
    <row r="89" spans="1:11" s="2" customFormat="1" ht="19.95" customHeight="1" thickBot="1" x14ac:dyDescent="0.25">
      <c r="A89" s="50" t="s">
        <v>56</v>
      </c>
      <c r="B89" s="34">
        <v>483</v>
      </c>
      <c r="C89" s="35">
        <v>184</v>
      </c>
      <c r="D89" s="36">
        <v>38.095238095238095</v>
      </c>
      <c r="E89" s="34">
        <v>1117</v>
      </c>
      <c r="F89" s="60">
        <v>208</v>
      </c>
      <c r="G89" s="36">
        <v>18.621307072515666</v>
      </c>
      <c r="H89" s="49">
        <v>1600</v>
      </c>
      <c r="I89" s="35">
        <v>392</v>
      </c>
      <c r="J89" s="36">
        <v>24.5</v>
      </c>
    </row>
    <row r="90" spans="1:11" s="2" customFormat="1" ht="19.95" customHeight="1" thickBot="1" x14ac:dyDescent="0.25">
      <c r="A90" s="28" t="s">
        <v>4</v>
      </c>
      <c r="B90" s="39">
        <v>38817</v>
      </c>
      <c r="C90" s="40">
        <v>21648</v>
      </c>
      <c r="D90" s="41">
        <v>55.769379395625627</v>
      </c>
      <c r="E90" s="39">
        <v>40410</v>
      </c>
      <c r="F90" s="42">
        <v>21820</v>
      </c>
      <c r="G90" s="43">
        <v>53.996535511012119</v>
      </c>
      <c r="H90" s="44">
        <v>79227</v>
      </c>
      <c r="I90" s="40">
        <v>43468</v>
      </c>
      <c r="J90" s="41">
        <v>54.865134360760848</v>
      </c>
      <c r="K90" s="11"/>
    </row>
    <row r="91" spans="1:11" s="3" customFormat="1" ht="30" customHeight="1" x14ac:dyDescent="0.2">
      <c r="A91" s="70" t="s">
        <v>46</v>
      </c>
      <c r="B91" s="71"/>
      <c r="C91" s="71"/>
      <c r="D91" s="71"/>
      <c r="E91" s="71"/>
      <c r="F91" s="71"/>
      <c r="G91" s="71"/>
      <c r="H91" s="71"/>
      <c r="I91" s="71"/>
      <c r="J91" s="71"/>
    </row>
    <row r="92" spans="1:11" customFormat="1" ht="19.95" customHeight="1" thickBot="1" x14ac:dyDescent="0.25">
      <c r="A92" s="12"/>
      <c r="B92" s="12"/>
      <c r="C92" s="12"/>
      <c r="D92" s="12"/>
      <c r="E92" s="12"/>
      <c r="F92" s="12"/>
      <c r="G92" s="12"/>
      <c r="H92" s="59" t="s">
        <v>17</v>
      </c>
      <c r="I92" s="83" t="s">
        <v>19</v>
      </c>
      <c r="J92" s="83"/>
    </row>
    <row r="93" spans="1:11" s="2" customFormat="1" ht="19.95" customHeight="1" x14ac:dyDescent="0.2">
      <c r="A93" s="13" t="s">
        <v>1</v>
      </c>
      <c r="B93" s="75" t="s">
        <v>2</v>
      </c>
      <c r="C93" s="76"/>
      <c r="D93" s="77"/>
      <c r="E93" s="75" t="s">
        <v>3</v>
      </c>
      <c r="F93" s="76"/>
      <c r="G93" s="77"/>
      <c r="H93" s="75" t="s">
        <v>4</v>
      </c>
      <c r="I93" s="76"/>
      <c r="J93" s="77"/>
    </row>
    <row r="94" spans="1:11" s="2" customFormat="1" ht="19.95" customHeight="1" x14ac:dyDescent="0.2">
      <c r="A94" s="78" t="s">
        <v>24</v>
      </c>
      <c r="B94" s="14" t="s">
        <v>5</v>
      </c>
      <c r="C94" s="15" t="s">
        <v>6</v>
      </c>
      <c r="D94" s="16" t="s">
        <v>7</v>
      </c>
      <c r="E94" s="14" t="s">
        <v>5</v>
      </c>
      <c r="F94" s="15" t="s">
        <v>6</v>
      </c>
      <c r="G94" s="16" t="s">
        <v>7</v>
      </c>
      <c r="H94" s="17" t="s">
        <v>5</v>
      </c>
      <c r="I94" s="15" t="s">
        <v>6</v>
      </c>
      <c r="J94" s="16" t="s">
        <v>7</v>
      </c>
    </row>
    <row r="95" spans="1:11" s="2" customFormat="1" ht="19.95" customHeight="1" x14ac:dyDescent="0.2">
      <c r="A95" s="79"/>
      <c r="B95" s="18" t="s">
        <v>15</v>
      </c>
      <c r="C95" s="19" t="s">
        <v>15</v>
      </c>
      <c r="D95" s="20" t="s">
        <v>0</v>
      </c>
      <c r="E95" s="18" t="s">
        <v>15</v>
      </c>
      <c r="F95" s="19" t="s">
        <v>15</v>
      </c>
      <c r="G95" s="20" t="s">
        <v>0</v>
      </c>
      <c r="H95" s="21" t="s">
        <v>15</v>
      </c>
      <c r="I95" s="19" t="s">
        <v>15</v>
      </c>
      <c r="J95" s="20" t="s">
        <v>0</v>
      </c>
    </row>
    <row r="96" spans="1:11" s="2" customFormat="1" ht="19.95" customHeight="1" x14ac:dyDescent="0.2">
      <c r="A96" s="22" t="s">
        <v>33</v>
      </c>
      <c r="B96" s="34">
        <v>737</v>
      </c>
      <c r="C96" s="35">
        <v>443</v>
      </c>
      <c r="D96" s="36">
        <v>60.108548168249662</v>
      </c>
      <c r="E96" s="34">
        <v>673</v>
      </c>
      <c r="F96" s="35">
        <v>402</v>
      </c>
      <c r="G96" s="36">
        <v>59.73254086181278</v>
      </c>
      <c r="H96" s="34">
        <v>1410</v>
      </c>
      <c r="I96" s="35">
        <v>845</v>
      </c>
      <c r="J96" s="36">
        <v>59.929078014184398</v>
      </c>
    </row>
    <row r="97" spans="1:10" s="2" customFormat="1" ht="19.95" customHeight="1" x14ac:dyDescent="0.2">
      <c r="A97" s="22" t="s">
        <v>34</v>
      </c>
      <c r="B97" s="34">
        <v>714</v>
      </c>
      <c r="C97" s="35">
        <v>360</v>
      </c>
      <c r="D97" s="36">
        <v>50.420168067226889</v>
      </c>
      <c r="E97" s="34">
        <v>693</v>
      </c>
      <c r="F97" s="35">
        <v>355</v>
      </c>
      <c r="G97" s="36">
        <v>51.22655122655123</v>
      </c>
      <c r="H97" s="34">
        <v>1407</v>
      </c>
      <c r="I97" s="35">
        <v>715</v>
      </c>
      <c r="J97" s="36">
        <v>50.817341862117985</v>
      </c>
    </row>
    <row r="98" spans="1:10" s="2" customFormat="1" ht="19.95" customHeight="1" x14ac:dyDescent="0.2">
      <c r="A98" s="27" t="s">
        <v>8</v>
      </c>
      <c r="B98" s="34">
        <v>4246</v>
      </c>
      <c r="C98" s="35">
        <v>1944</v>
      </c>
      <c r="D98" s="36">
        <v>45.78426754592558</v>
      </c>
      <c r="E98" s="34">
        <v>4182</v>
      </c>
      <c r="F98" s="35">
        <v>2073</v>
      </c>
      <c r="G98" s="36">
        <v>49.56958393113343</v>
      </c>
      <c r="H98" s="37">
        <v>8428</v>
      </c>
      <c r="I98" s="35">
        <v>4017</v>
      </c>
      <c r="J98" s="36">
        <v>47.662553393450402</v>
      </c>
    </row>
    <row r="99" spans="1:10" s="2" customFormat="1" ht="19.95" customHeight="1" x14ac:dyDescent="0.2">
      <c r="A99" s="27" t="s">
        <v>9</v>
      </c>
      <c r="B99" s="34">
        <v>4587</v>
      </c>
      <c r="C99" s="35">
        <v>2385</v>
      </c>
      <c r="D99" s="36">
        <v>51.994767822105949</v>
      </c>
      <c r="E99" s="34">
        <v>4583</v>
      </c>
      <c r="F99" s="35">
        <v>2495</v>
      </c>
      <c r="G99" s="36">
        <v>54.440322932576912</v>
      </c>
      <c r="H99" s="37">
        <v>9170</v>
      </c>
      <c r="I99" s="35">
        <v>4880</v>
      </c>
      <c r="J99" s="36">
        <v>53.217011995637954</v>
      </c>
    </row>
    <row r="100" spans="1:10" s="2" customFormat="1" ht="19.5" customHeight="1" x14ac:dyDescent="0.2">
      <c r="A100" s="27" t="s">
        <v>10</v>
      </c>
      <c r="B100" s="34">
        <v>4685</v>
      </c>
      <c r="C100" s="35">
        <v>2625</v>
      </c>
      <c r="D100" s="36">
        <v>56.029882604055494</v>
      </c>
      <c r="E100" s="34">
        <v>4455</v>
      </c>
      <c r="F100" s="35">
        <v>2634</v>
      </c>
      <c r="G100" s="36">
        <v>59.124579124579121</v>
      </c>
      <c r="H100" s="37">
        <v>9140</v>
      </c>
      <c r="I100" s="35">
        <v>5259</v>
      </c>
      <c r="J100" s="36">
        <v>57.538293216630201</v>
      </c>
    </row>
    <row r="101" spans="1:10" s="2" customFormat="1" ht="19.95" customHeight="1" x14ac:dyDescent="0.2">
      <c r="A101" s="27" t="s">
        <v>11</v>
      </c>
      <c r="B101" s="34">
        <v>4516</v>
      </c>
      <c r="C101" s="35">
        <v>2660</v>
      </c>
      <c r="D101" s="36">
        <v>58.901682905225861</v>
      </c>
      <c r="E101" s="34">
        <v>4396</v>
      </c>
      <c r="F101" s="35">
        <v>2641</v>
      </c>
      <c r="G101" s="36">
        <v>60.077343039126475</v>
      </c>
      <c r="H101" s="37">
        <v>8912</v>
      </c>
      <c r="I101" s="35">
        <v>5301</v>
      </c>
      <c r="J101" s="36">
        <v>59.481597845601442</v>
      </c>
    </row>
    <row r="102" spans="1:10" s="2" customFormat="1" ht="19.95" customHeight="1" x14ac:dyDescent="0.2">
      <c r="A102" s="27" t="s">
        <v>25</v>
      </c>
      <c r="B102" s="34">
        <v>4823</v>
      </c>
      <c r="C102" s="35">
        <v>2774</v>
      </c>
      <c r="D102" s="36">
        <v>57.51606883682355</v>
      </c>
      <c r="E102" s="34">
        <v>4688</v>
      </c>
      <c r="F102" s="35">
        <v>2718</v>
      </c>
      <c r="G102" s="36">
        <v>57.977815699658706</v>
      </c>
      <c r="H102" s="37">
        <v>9511</v>
      </c>
      <c r="I102" s="35">
        <v>5492</v>
      </c>
      <c r="J102" s="36">
        <v>57.743665229733985</v>
      </c>
    </row>
    <row r="103" spans="1:10" s="2" customFormat="1" ht="19.95" customHeight="1" x14ac:dyDescent="0.2">
      <c r="A103" s="27" t="s">
        <v>28</v>
      </c>
      <c r="B103" s="34">
        <v>5634</v>
      </c>
      <c r="C103" s="35">
        <v>3391</v>
      </c>
      <c r="D103" s="36">
        <v>60.18814341498048</v>
      </c>
      <c r="E103" s="34">
        <v>5428</v>
      </c>
      <c r="F103" s="35">
        <v>3228</v>
      </c>
      <c r="G103" s="36">
        <v>59.469417833456149</v>
      </c>
      <c r="H103" s="37">
        <v>11062</v>
      </c>
      <c r="I103" s="35">
        <v>6619</v>
      </c>
      <c r="J103" s="36">
        <v>59.835472789730602</v>
      </c>
    </row>
    <row r="104" spans="1:10" s="2" customFormat="1" ht="19.95" customHeight="1" x14ac:dyDescent="0.2">
      <c r="A104" s="27" t="s">
        <v>26</v>
      </c>
      <c r="B104" s="34">
        <v>6522</v>
      </c>
      <c r="C104" s="35">
        <v>4093</v>
      </c>
      <c r="D104" s="36">
        <v>62.756823060410916</v>
      </c>
      <c r="E104" s="34">
        <v>6447</v>
      </c>
      <c r="F104" s="35">
        <v>3983</v>
      </c>
      <c r="G104" s="36">
        <v>61.780673181324651</v>
      </c>
      <c r="H104" s="37">
        <v>12969</v>
      </c>
      <c r="I104" s="35">
        <v>8076</v>
      </c>
      <c r="J104" s="36">
        <v>62.271570668517228</v>
      </c>
    </row>
    <row r="105" spans="1:10" s="2" customFormat="1" ht="19.95" customHeight="1" x14ac:dyDescent="0.2">
      <c r="A105" s="27" t="s">
        <v>29</v>
      </c>
      <c r="B105" s="34">
        <v>5806</v>
      </c>
      <c r="C105" s="35">
        <v>3648</v>
      </c>
      <c r="D105" s="36">
        <v>62.831553565277297</v>
      </c>
      <c r="E105" s="34">
        <v>5576</v>
      </c>
      <c r="F105" s="35">
        <v>3528</v>
      </c>
      <c r="G105" s="36">
        <v>63.271162123385935</v>
      </c>
      <c r="H105" s="37">
        <v>11382</v>
      </c>
      <c r="I105" s="35">
        <v>7176</v>
      </c>
      <c r="J105" s="36">
        <v>63.046916183447543</v>
      </c>
    </row>
    <row r="106" spans="1:10" s="2" customFormat="1" ht="19.95" customHeight="1" x14ac:dyDescent="0.2">
      <c r="A106" s="27" t="s">
        <v>27</v>
      </c>
      <c r="B106" s="34">
        <v>4865</v>
      </c>
      <c r="C106" s="35">
        <v>3263</v>
      </c>
      <c r="D106" s="36">
        <v>67.070914696813972</v>
      </c>
      <c r="E106" s="34">
        <v>4626</v>
      </c>
      <c r="F106" s="35">
        <v>2962</v>
      </c>
      <c r="G106" s="36">
        <v>64.029399048854302</v>
      </c>
      <c r="H106" s="37">
        <v>9491</v>
      </c>
      <c r="I106" s="35">
        <v>6225</v>
      </c>
      <c r="J106" s="36">
        <v>65.588452217890634</v>
      </c>
    </row>
    <row r="107" spans="1:10" s="2" customFormat="1" ht="19.95" customHeight="1" x14ac:dyDescent="0.2">
      <c r="A107" s="45" t="s">
        <v>30</v>
      </c>
      <c r="B107" s="34">
        <v>3939</v>
      </c>
      <c r="C107" s="35">
        <v>2771</v>
      </c>
      <c r="D107" s="36">
        <v>70.347804011170339</v>
      </c>
      <c r="E107" s="34">
        <v>3758</v>
      </c>
      <c r="F107" s="46">
        <v>2523</v>
      </c>
      <c r="G107" s="36">
        <v>67.136774880255459</v>
      </c>
      <c r="H107" s="47">
        <v>7697</v>
      </c>
      <c r="I107" s="46">
        <v>5294</v>
      </c>
      <c r="J107" s="36">
        <v>68.780044173054435</v>
      </c>
    </row>
    <row r="108" spans="1:10" s="2" customFormat="1" ht="19.95" customHeight="1" x14ac:dyDescent="0.2">
      <c r="A108" s="45" t="s">
        <v>31</v>
      </c>
      <c r="B108" s="34">
        <v>3502</v>
      </c>
      <c r="C108" s="35">
        <v>2476</v>
      </c>
      <c r="D108" s="36">
        <v>70.702455739577388</v>
      </c>
      <c r="E108" s="34">
        <v>3619</v>
      </c>
      <c r="F108" s="46">
        <v>2364</v>
      </c>
      <c r="G108" s="36">
        <v>65.32191213042276</v>
      </c>
      <c r="H108" s="47">
        <v>7121</v>
      </c>
      <c r="I108" s="47">
        <v>4840</v>
      </c>
      <c r="J108" s="36">
        <v>67.967982024996488</v>
      </c>
    </row>
    <row r="109" spans="1:10" s="2" customFormat="1" ht="19.95" customHeight="1" x14ac:dyDescent="0.2">
      <c r="A109" s="45" t="s">
        <v>32</v>
      </c>
      <c r="B109" s="34">
        <v>3419</v>
      </c>
      <c r="C109" s="35">
        <v>2299</v>
      </c>
      <c r="D109" s="36">
        <v>67.24188359169348</v>
      </c>
      <c r="E109" s="34">
        <v>4134</v>
      </c>
      <c r="F109" s="46">
        <v>2485</v>
      </c>
      <c r="G109" s="36">
        <v>60.111272375423319</v>
      </c>
      <c r="H109" s="47">
        <v>7553</v>
      </c>
      <c r="I109" s="47">
        <v>4784</v>
      </c>
      <c r="J109" s="36">
        <v>63.339070567986234</v>
      </c>
    </row>
    <row r="110" spans="1:10" s="2" customFormat="1" ht="19.95" customHeight="1" x14ac:dyDescent="0.2">
      <c r="A110" s="48" t="s">
        <v>58</v>
      </c>
      <c r="B110" s="34">
        <v>2373</v>
      </c>
      <c r="C110" s="35">
        <v>1435</v>
      </c>
      <c r="D110" s="36">
        <v>60.471976401179937</v>
      </c>
      <c r="E110" s="34">
        <v>3285</v>
      </c>
      <c r="F110" s="60">
        <v>1658</v>
      </c>
      <c r="G110" s="36">
        <v>50.471841704718415</v>
      </c>
      <c r="H110" s="49">
        <v>5658</v>
      </c>
      <c r="I110" s="35">
        <v>3093</v>
      </c>
      <c r="J110" s="36">
        <v>54.665959703075295</v>
      </c>
    </row>
    <row r="111" spans="1:10" s="2" customFormat="1" ht="19.95" customHeight="1" x14ac:dyDescent="0.2">
      <c r="A111" s="48" t="s">
        <v>57</v>
      </c>
      <c r="B111" s="34">
        <v>1256</v>
      </c>
      <c r="C111" s="35">
        <v>609</v>
      </c>
      <c r="D111" s="36">
        <v>48.487261146496813</v>
      </c>
      <c r="E111" s="34">
        <v>2274</v>
      </c>
      <c r="F111" s="60">
        <v>751</v>
      </c>
      <c r="G111" s="36">
        <v>33.025505716798591</v>
      </c>
      <c r="H111" s="49">
        <v>3530</v>
      </c>
      <c r="I111" s="35">
        <v>1360</v>
      </c>
      <c r="J111" s="36">
        <v>38.526912181303111</v>
      </c>
    </row>
    <row r="112" spans="1:10" s="2" customFormat="1" ht="19.95" customHeight="1" thickBot="1" x14ac:dyDescent="0.25">
      <c r="A112" s="50" t="s">
        <v>56</v>
      </c>
      <c r="B112" s="34">
        <v>705</v>
      </c>
      <c r="C112" s="35">
        <v>230</v>
      </c>
      <c r="D112" s="36">
        <v>32.62411347517731</v>
      </c>
      <c r="E112" s="34">
        <v>1694</v>
      </c>
      <c r="F112" s="60">
        <v>255</v>
      </c>
      <c r="G112" s="36">
        <v>15.053128689492326</v>
      </c>
      <c r="H112" s="49">
        <v>2399</v>
      </c>
      <c r="I112" s="35">
        <v>485</v>
      </c>
      <c r="J112" s="36">
        <v>20.216756982075864</v>
      </c>
    </row>
    <row r="113" spans="1:11" s="2" customFormat="1" ht="19.95" customHeight="1" thickBot="1" x14ac:dyDescent="0.25">
      <c r="A113" s="28" t="s">
        <v>4</v>
      </c>
      <c r="B113" s="39">
        <v>62329</v>
      </c>
      <c r="C113" s="40">
        <v>37406</v>
      </c>
      <c r="D113" s="41">
        <v>60.013797750645772</v>
      </c>
      <c r="E113" s="39">
        <v>64511</v>
      </c>
      <c r="F113" s="42">
        <v>37055</v>
      </c>
      <c r="G113" s="43">
        <v>57.439816465409002</v>
      </c>
      <c r="H113" s="44">
        <v>126840</v>
      </c>
      <c r="I113" s="40">
        <v>74461</v>
      </c>
      <c r="J113" s="41">
        <v>58.704667297382528</v>
      </c>
      <c r="K113" s="11"/>
    </row>
    <row r="114" spans="1:11" s="3" customFormat="1" ht="30" customHeight="1" x14ac:dyDescent="0.2">
      <c r="A114" s="70" t="s">
        <v>46</v>
      </c>
      <c r="B114" s="71"/>
      <c r="C114" s="71"/>
      <c r="D114" s="71"/>
      <c r="E114" s="71"/>
      <c r="F114" s="71"/>
      <c r="G114" s="71"/>
      <c r="H114" s="71"/>
      <c r="I114" s="71"/>
      <c r="J114" s="71"/>
    </row>
    <row r="115" spans="1:11" customFormat="1" ht="19.95" customHeight="1" thickBot="1" x14ac:dyDescent="0.25">
      <c r="A115" s="12"/>
      <c r="B115" s="12"/>
      <c r="C115" s="12"/>
      <c r="D115" s="12"/>
      <c r="E115" s="12"/>
      <c r="F115" s="12"/>
      <c r="G115" s="12"/>
      <c r="H115" s="59" t="s">
        <v>17</v>
      </c>
      <c r="I115" s="83" t="s">
        <v>12</v>
      </c>
      <c r="J115" s="83"/>
    </row>
    <row r="116" spans="1:11" s="2" customFormat="1" ht="19.95" customHeight="1" x14ac:dyDescent="0.2">
      <c r="A116" s="13" t="s">
        <v>1</v>
      </c>
      <c r="B116" s="75" t="s">
        <v>2</v>
      </c>
      <c r="C116" s="76"/>
      <c r="D116" s="77"/>
      <c r="E116" s="75" t="s">
        <v>3</v>
      </c>
      <c r="F116" s="76"/>
      <c r="G116" s="77"/>
      <c r="H116" s="75" t="s">
        <v>4</v>
      </c>
      <c r="I116" s="76"/>
      <c r="J116" s="77"/>
    </row>
    <row r="117" spans="1:11" s="2" customFormat="1" ht="19.95" customHeight="1" x14ac:dyDescent="0.2">
      <c r="A117" s="78" t="s">
        <v>24</v>
      </c>
      <c r="B117" s="14" t="s">
        <v>5</v>
      </c>
      <c r="C117" s="15" t="s">
        <v>6</v>
      </c>
      <c r="D117" s="16" t="s">
        <v>7</v>
      </c>
      <c r="E117" s="14" t="s">
        <v>5</v>
      </c>
      <c r="F117" s="15" t="s">
        <v>6</v>
      </c>
      <c r="G117" s="16" t="s">
        <v>7</v>
      </c>
      <c r="H117" s="17" t="s">
        <v>5</v>
      </c>
      <c r="I117" s="15" t="s">
        <v>6</v>
      </c>
      <c r="J117" s="16" t="s">
        <v>7</v>
      </c>
    </row>
    <row r="118" spans="1:11" s="2" customFormat="1" ht="19.95" customHeight="1" x14ac:dyDescent="0.2">
      <c r="A118" s="79"/>
      <c r="B118" s="18" t="s">
        <v>15</v>
      </c>
      <c r="C118" s="19" t="s">
        <v>15</v>
      </c>
      <c r="D118" s="20" t="s">
        <v>0</v>
      </c>
      <c r="E118" s="18" t="s">
        <v>15</v>
      </c>
      <c r="F118" s="19" t="s">
        <v>15</v>
      </c>
      <c r="G118" s="20" t="s">
        <v>0</v>
      </c>
      <c r="H118" s="21" t="s">
        <v>15</v>
      </c>
      <c r="I118" s="19" t="s">
        <v>15</v>
      </c>
      <c r="J118" s="20" t="s">
        <v>0</v>
      </c>
    </row>
    <row r="119" spans="1:11" s="2" customFormat="1" ht="19.95" customHeight="1" x14ac:dyDescent="0.2">
      <c r="A119" s="22" t="s">
        <v>33</v>
      </c>
      <c r="B119" s="34">
        <v>508</v>
      </c>
      <c r="C119" s="35">
        <v>319</v>
      </c>
      <c r="D119" s="36">
        <v>62.795275590551178</v>
      </c>
      <c r="E119" s="34">
        <v>483</v>
      </c>
      <c r="F119" s="35">
        <v>307</v>
      </c>
      <c r="G119" s="36">
        <v>63.56107660455487</v>
      </c>
      <c r="H119" s="34">
        <v>991</v>
      </c>
      <c r="I119" s="35">
        <v>626</v>
      </c>
      <c r="J119" s="36">
        <v>63.168516649848641</v>
      </c>
    </row>
    <row r="120" spans="1:11" s="2" customFormat="1" ht="19.95" customHeight="1" x14ac:dyDescent="0.2">
      <c r="A120" s="22" t="s">
        <v>34</v>
      </c>
      <c r="B120" s="34">
        <v>432</v>
      </c>
      <c r="C120" s="35">
        <v>231</v>
      </c>
      <c r="D120" s="36">
        <v>53.472222222222221</v>
      </c>
      <c r="E120" s="34">
        <v>453</v>
      </c>
      <c r="F120" s="35">
        <v>256</v>
      </c>
      <c r="G120" s="36">
        <v>56.512141280353198</v>
      </c>
      <c r="H120" s="34">
        <v>885</v>
      </c>
      <c r="I120" s="35">
        <v>487</v>
      </c>
      <c r="J120" s="36">
        <v>55.028248587570616</v>
      </c>
    </row>
    <row r="121" spans="1:11" s="2" customFormat="1" ht="19.95" customHeight="1" x14ac:dyDescent="0.2">
      <c r="A121" s="27" t="s">
        <v>8</v>
      </c>
      <c r="B121" s="34">
        <v>3108</v>
      </c>
      <c r="C121" s="35">
        <v>1408</v>
      </c>
      <c r="D121" s="36">
        <v>45.302445302445307</v>
      </c>
      <c r="E121" s="34">
        <v>3119</v>
      </c>
      <c r="F121" s="35">
        <v>1538</v>
      </c>
      <c r="G121" s="36">
        <v>49.310676498877847</v>
      </c>
      <c r="H121" s="37">
        <v>6227</v>
      </c>
      <c r="I121" s="35">
        <v>2946</v>
      </c>
      <c r="J121" s="36">
        <v>47.31010117231412</v>
      </c>
    </row>
    <row r="122" spans="1:11" s="2" customFormat="1" ht="19.95" customHeight="1" x14ac:dyDescent="0.2">
      <c r="A122" s="27" t="s">
        <v>9</v>
      </c>
      <c r="B122" s="34">
        <v>4328</v>
      </c>
      <c r="C122" s="35">
        <v>2184</v>
      </c>
      <c r="D122" s="36">
        <v>50.462107208872453</v>
      </c>
      <c r="E122" s="34">
        <v>4127</v>
      </c>
      <c r="F122" s="35">
        <v>2269</v>
      </c>
      <c r="G122" s="36">
        <v>54.979403925369517</v>
      </c>
      <c r="H122" s="37">
        <v>8455</v>
      </c>
      <c r="I122" s="35">
        <v>4453</v>
      </c>
      <c r="J122" s="36">
        <v>52.667060910703725</v>
      </c>
    </row>
    <row r="123" spans="1:11" s="2" customFormat="1" ht="19.95" customHeight="1" x14ac:dyDescent="0.2">
      <c r="A123" s="27" t="s">
        <v>10</v>
      </c>
      <c r="B123" s="34">
        <v>4585</v>
      </c>
      <c r="C123" s="35">
        <v>2647</v>
      </c>
      <c r="D123" s="36">
        <v>57.731733914940023</v>
      </c>
      <c r="E123" s="34">
        <v>4367</v>
      </c>
      <c r="F123" s="35">
        <v>2682</v>
      </c>
      <c r="G123" s="36">
        <v>61.415159148156626</v>
      </c>
      <c r="H123" s="37">
        <v>8952</v>
      </c>
      <c r="I123" s="35">
        <v>5329</v>
      </c>
      <c r="J123" s="36">
        <v>59.528596961572831</v>
      </c>
    </row>
    <row r="124" spans="1:11" s="2" customFormat="1" ht="19.95" customHeight="1" x14ac:dyDescent="0.2">
      <c r="A124" s="27" t="s">
        <v>11</v>
      </c>
      <c r="B124" s="34">
        <v>4665</v>
      </c>
      <c r="C124" s="35">
        <v>2750</v>
      </c>
      <c r="D124" s="36">
        <v>58.949624866023576</v>
      </c>
      <c r="E124" s="34">
        <v>4154</v>
      </c>
      <c r="F124" s="35">
        <v>2553</v>
      </c>
      <c r="G124" s="36">
        <v>61.458834857968228</v>
      </c>
      <c r="H124" s="37">
        <v>8819</v>
      </c>
      <c r="I124" s="35">
        <v>5303</v>
      </c>
      <c r="J124" s="36">
        <v>60.131534187549605</v>
      </c>
    </row>
    <row r="125" spans="1:11" s="2" customFormat="1" ht="19.95" customHeight="1" x14ac:dyDescent="0.2">
      <c r="A125" s="27" t="s">
        <v>25</v>
      </c>
      <c r="B125" s="34">
        <v>4829</v>
      </c>
      <c r="C125" s="35">
        <v>2858</v>
      </c>
      <c r="D125" s="36">
        <v>59.184096086146198</v>
      </c>
      <c r="E125" s="34">
        <v>4296</v>
      </c>
      <c r="F125" s="35">
        <v>2482</v>
      </c>
      <c r="G125" s="36">
        <v>57.774674115456236</v>
      </c>
      <c r="H125" s="37">
        <v>9125</v>
      </c>
      <c r="I125" s="35">
        <v>5340</v>
      </c>
      <c r="J125" s="36">
        <v>58.520547945205479</v>
      </c>
    </row>
    <row r="126" spans="1:11" s="2" customFormat="1" ht="19.95" customHeight="1" x14ac:dyDescent="0.2">
      <c r="A126" s="27" t="s">
        <v>28</v>
      </c>
      <c r="B126" s="34">
        <v>4613</v>
      </c>
      <c r="C126" s="35">
        <v>2791</v>
      </c>
      <c r="D126" s="36">
        <v>60.502926512031216</v>
      </c>
      <c r="E126" s="34">
        <v>4312</v>
      </c>
      <c r="F126" s="35">
        <v>2651</v>
      </c>
      <c r="G126" s="36">
        <v>61.479591836734691</v>
      </c>
      <c r="H126" s="37">
        <v>8925</v>
      </c>
      <c r="I126" s="35">
        <v>5442</v>
      </c>
      <c r="J126" s="36">
        <v>60.97478991596639</v>
      </c>
    </row>
    <row r="127" spans="1:11" s="2" customFormat="1" ht="19.95" customHeight="1" x14ac:dyDescent="0.2">
      <c r="A127" s="27" t="s">
        <v>26</v>
      </c>
      <c r="B127" s="34">
        <v>5063</v>
      </c>
      <c r="C127" s="35">
        <v>3234</v>
      </c>
      <c r="D127" s="36">
        <v>63.875172822437285</v>
      </c>
      <c r="E127" s="34">
        <v>4753</v>
      </c>
      <c r="F127" s="35">
        <v>2939</v>
      </c>
      <c r="G127" s="36">
        <v>61.834630759520302</v>
      </c>
      <c r="H127" s="37">
        <v>9816</v>
      </c>
      <c r="I127" s="35">
        <v>6173</v>
      </c>
      <c r="J127" s="36">
        <v>62.887123064384674</v>
      </c>
    </row>
    <row r="128" spans="1:11" s="2" customFormat="1" ht="19.95" customHeight="1" x14ac:dyDescent="0.2">
      <c r="A128" s="27" t="s">
        <v>29</v>
      </c>
      <c r="B128" s="34">
        <v>4327</v>
      </c>
      <c r="C128" s="35">
        <v>2835</v>
      </c>
      <c r="D128" s="36">
        <v>65.518835220707189</v>
      </c>
      <c r="E128" s="34">
        <v>4191</v>
      </c>
      <c r="F128" s="35">
        <v>2699</v>
      </c>
      <c r="G128" s="36">
        <v>64.399904557384872</v>
      </c>
      <c r="H128" s="37">
        <v>8518</v>
      </c>
      <c r="I128" s="35">
        <v>5534</v>
      </c>
      <c r="J128" s="36">
        <v>64.968302418408072</v>
      </c>
    </row>
    <row r="129" spans="1:11" s="2" customFormat="1" ht="19.95" customHeight="1" x14ac:dyDescent="0.2">
      <c r="A129" s="27" t="s">
        <v>27</v>
      </c>
      <c r="B129" s="34">
        <v>3579</v>
      </c>
      <c r="C129" s="35">
        <v>2387</v>
      </c>
      <c r="D129" s="36">
        <v>66.694607432243643</v>
      </c>
      <c r="E129" s="34">
        <v>3505</v>
      </c>
      <c r="F129" s="35">
        <v>2378</v>
      </c>
      <c r="G129" s="36">
        <v>67.845934379457915</v>
      </c>
      <c r="H129" s="37">
        <v>7084</v>
      </c>
      <c r="I129" s="35">
        <v>4765</v>
      </c>
      <c r="J129" s="36">
        <v>67.264257481648784</v>
      </c>
    </row>
    <row r="130" spans="1:11" s="2" customFormat="1" ht="19.95" customHeight="1" x14ac:dyDescent="0.2">
      <c r="A130" s="45" t="s">
        <v>30</v>
      </c>
      <c r="B130" s="34">
        <v>3032</v>
      </c>
      <c r="C130" s="35">
        <v>2193</v>
      </c>
      <c r="D130" s="36">
        <v>72.328496042216358</v>
      </c>
      <c r="E130" s="34">
        <v>3061</v>
      </c>
      <c r="F130" s="46">
        <v>2081</v>
      </c>
      <c r="G130" s="36">
        <v>67.984318850049007</v>
      </c>
      <c r="H130" s="47">
        <v>6093</v>
      </c>
      <c r="I130" s="46">
        <v>4274</v>
      </c>
      <c r="J130" s="36">
        <v>70.146069259806325</v>
      </c>
    </row>
    <row r="131" spans="1:11" s="2" customFormat="1" ht="19.95" customHeight="1" x14ac:dyDescent="0.2">
      <c r="A131" s="45" t="s">
        <v>31</v>
      </c>
      <c r="B131" s="34">
        <v>2818</v>
      </c>
      <c r="C131" s="35">
        <v>2027</v>
      </c>
      <c r="D131" s="36">
        <v>71.930447125621015</v>
      </c>
      <c r="E131" s="34">
        <v>3025</v>
      </c>
      <c r="F131" s="46">
        <v>2028</v>
      </c>
      <c r="G131" s="36">
        <v>67.041322314049594</v>
      </c>
      <c r="H131" s="47">
        <v>5843</v>
      </c>
      <c r="I131" s="47">
        <v>4055</v>
      </c>
      <c r="J131" s="36">
        <v>69.39928119116891</v>
      </c>
    </row>
    <row r="132" spans="1:11" s="2" customFormat="1" ht="19.95" customHeight="1" x14ac:dyDescent="0.2">
      <c r="A132" s="45" t="s">
        <v>32</v>
      </c>
      <c r="B132" s="34">
        <v>2783</v>
      </c>
      <c r="C132" s="35">
        <v>1904</v>
      </c>
      <c r="D132" s="36">
        <v>68.415379087315841</v>
      </c>
      <c r="E132" s="34">
        <v>3311</v>
      </c>
      <c r="F132" s="46">
        <v>2034</v>
      </c>
      <c r="G132" s="36">
        <v>61.431591664149799</v>
      </c>
      <c r="H132" s="47">
        <v>6094</v>
      </c>
      <c r="I132" s="47">
        <v>3938</v>
      </c>
      <c r="J132" s="36">
        <v>64.620938628158839</v>
      </c>
    </row>
    <row r="133" spans="1:11" s="2" customFormat="1" ht="19.95" customHeight="1" x14ac:dyDescent="0.2">
      <c r="A133" s="48" t="s">
        <v>58</v>
      </c>
      <c r="B133" s="34">
        <v>1878</v>
      </c>
      <c r="C133" s="35">
        <v>1162</v>
      </c>
      <c r="D133" s="36">
        <v>61.874334398296057</v>
      </c>
      <c r="E133" s="34">
        <v>2662</v>
      </c>
      <c r="F133" s="60">
        <v>1370</v>
      </c>
      <c r="G133" s="36">
        <v>51.465063861758075</v>
      </c>
      <c r="H133" s="49">
        <v>4540</v>
      </c>
      <c r="I133" s="35">
        <v>2532</v>
      </c>
      <c r="J133" s="36">
        <v>55.770925110132161</v>
      </c>
    </row>
    <row r="134" spans="1:11" s="2" customFormat="1" ht="19.95" customHeight="1" x14ac:dyDescent="0.2">
      <c r="A134" s="48" t="s">
        <v>57</v>
      </c>
      <c r="B134" s="34">
        <v>1069</v>
      </c>
      <c r="C134" s="35">
        <v>561</v>
      </c>
      <c r="D134" s="36">
        <v>52.47895229186156</v>
      </c>
      <c r="E134" s="34">
        <v>1756</v>
      </c>
      <c r="F134" s="60">
        <v>627</v>
      </c>
      <c r="G134" s="36">
        <v>35.70615034168565</v>
      </c>
      <c r="H134" s="49">
        <v>2825</v>
      </c>
      <c r="I134" s="35">
        <v>1188</v>
      </c>
      <c r="J134" s="36">
        <v>42.053097345132748</v>
      </c>
    </row>
    <row r="135" spans="1:11" s="2" customFormat="1" ht="19.95" customHeight="1" thickBot="1" x14ac:dyDescent="0.25">
      <c r="A135" s="50" t="s">
        <v>56</v>
      </c>
      <c r="B135" s="34">
        <v>591</v>
      </c>
      <c r="C135" s="35">
        <v>196</v>
      </c>
      <c r="D135" s="36">
        <v>33.16412859560068</v>
      </c>
      <c r="E135" s="34">
        <v>1570</v>
      </c>
      <c r="F135" s="60">
        <v>252</v>
      </c>
      <c r="G135" s="36">
        <v>16.050955414012737</v>
      </c>
      <c r="H135" s="49">
        <v>2161</v>
      </c>
      <c r="I135" s="35">
        <v>448</v>
      </c>
      <c r="J135" s="36">
        <v>20.73114298935678</v>
      </c>
    </row>
    <row r="136" spans="1:11" s="2" customFormat="1" ht="19.95" customHeight="1" thickBot="1" x14ac:dyDescent="0.25">
      <c r="A136" s="28" t="s">
        <v>4</v>
      </c>
      <c r="B136" s="39">
        <v>52208</v>
      </c>
      <c r="C136" s="40">
        <v>31687</v>
      </c>
      <c r="D136" s="41">
        <v>60.693763407906829</v>
      </c>
      <c r="E136" s="39">
        <v>53145</v>
      </c>
      <c r="F136" s="42">
        <v>31146</v>
      </c>
      <c r="G136" s="43">
        <v>58.605701383008743</v>
      </c>
      <c r="H136" s="44">
        <v>105353</v>
      </c>
      <c r="I136" s="40">
        <v>62833</v>
      </c>
      <c r="J136" s="41">
        <v>59.640446878589124</v>
      </c>
      <c r="K136" s="11"/>
    </row>
    <row r="137" spans="1:11" s="3" customFormat="1" ht="30" customHeight="1" x14ac:dyDescent="0.2">
      <c r="A137" s="70" t="s">
        <v>46</v>
      </c>
      <c r="B137" s="71"/>
      <c r="C137" s="71"/>
      <c r="D137" s="71"/>
      <c r="E137" s="71"/>
      <c r="F137" s="71"/>
      <c r="G137" s="71"/>
      <c r="H137" s="71"/>
      <c r="I137" s="71"/>
      <c r="J137" s="71"/>
    </row>
    <row r="138" spans="1:11" customFormat="1" ht="19.95" customHeight="1" thickBot="1" x14ac:dyDescent="0.25">
      <c r="A138" s="12"/>
      <c r="B138" s="12"/>
      <c r="C138" s="12"/>
      <c r="D138" s="12"/>
      <c r="E138" s="12"/>
      <c r="F138" s="12"/>
      <c r="G138" s="12"/>
      <c r="H138" s="59" t="s">
        <v>17</v>
      </c>
      <c r="I138" s="83" t="s">
        <v>59</v>
      </c>
      <c r="J138" s="83"/>
    </row>
    <row r="139" spans="1:11" s="2" customFormat="1" ht="19.95" customHeight="1" x14ac:dyDescent="0.2">
      <c r="A139" s="13" t="s">
        <v>1</v>
      </c>
      <c r="B139" s="75" t="s">
        <v>2</v>
      </c>
      <c r="C139" s="76"/>
      <c r="D139" s="77"/>
      <c r="E139" s="75" t="s">
        <v>3</v>
      </c>
      <c r="F139" s="76"/>
      <c r="G139" s="77"/>
      <c r="H139" s="75" t="s">
        <v>4</v>
      </c>
      <c r="I139" s="76"/>
      <c r="J139" s="77"/>
    </row>
    <row r="140" spans="1:11" s="2" customFormat="1" ht="19.95" customHeight="1" x14ac:dyDescent="0.2">
      <c r="A140" s="78" t="s">
        <v>24</v>
      </c>
      <c r="B140" s="14" t="s">
        <v>5</v>
      </c>
      <c r="C140" s="15" t="s">
        <v>6</v>
      </c>
      <c r="D140" s="16" t="s">
        <v>7</v>
      </c>
      <c r="E140" s="14" t="s">
        <v>5</v>
      </c>
      <c r="F140" s="15" t="s">
        <v>6</v>
      </c>
      <c r="G140" s="16" t="s">
        <v>7</v>
      </c>
      <c r="H140" s="17" t="s">
        <v>5</v>
      </c>
      <c r="I140" s="15" t="s">
        <v>6</v>
      </c>
      <c r="J140" s="16" t="s">
        <v>7</v>
      </c>
    </row>
    <row r="141" spans="1:11" s="2" customFormat="1" ht="19.95" customHeight="1" x14ac:dyDescent="0.2">
      <c r="A141" s="79"/>
      <c r="B141" s="18" t="s">
        <v>15</v>
      </c>
      <c r="C141" s="19" t="s">
        <v>15</v>
      </c>
      <c r="D141" s="20" t="s">
        <v>0</v>
      </c>
      <c r="E141" s="18" t="s">
        <v>15</v>
      </c>
      <c r="F141" s="19" t="s">
        <v>15</v>
      </c>
      <c r="G141" s="20" t="s">
        <v>0</v>
      </c>
      <c r="H141" s="21" t="s">
        <v>15</v>
      </c>
      <c r="I141" s="19" t="s">
        <v>15</v>
      </c>
      <c r="J141" s="20" t="s">
        <v>0</v>
      </c>
    </row>
    <row r="142" spans="1:11" s="2" customFormat="1" ht="19.95" customHeight="1" x14ac:dyDescent="0.2">
      <c r="A142" s="22" t="s">
        <v>33</v>
      </c>
      <c r="B142" s="34">
        <v>848</v>
      </c>
      <c r="C142" s="35">
        <v>435</v>
      </c>
      <c r="D142" s="36">
        <v>51.297169811320757</v>
      </c>
      <c r="E142" s="34">
        <v>724</v>
      </c>
      <c r="F142" s="35">
        <v>373</v>
      </c>
      <c r="G142" s="36">
        <v>51.519337016574582</v>
      </c>
      <c r="H142" s="34">
        <v>1572</v>
      </c>
      <c r="I142" s="35">
        <v>808</v>
      </c>
      <c r="J142" s="36">
        <v>51.399491094147585</v>
      </c>
    </row>
    <row r="143" spans="1:11" s="2" customFormat="1" ht="19.95" customHeight="1" x14ac:dyDescent="0.2">
      <c r="A143" s="22" t="s">
        <v>34</v>
      </c>
      <c r="B143" s="34">
        <v>862</v>
      </c>
      <c r="C143" s="35">
        <v>409</v>
      </c>
      <c r="D143" s="36">
        <v>47.447795823665892</v>
      </c>
      <c r="E143" s="34">
        <v>728</v>
      </c>
      <c r="F143" s="35">
        <v>357</v>
      </c>
      <c r="G143" s="36">
        <v>49.038461538461533</v>
      </c>
      <c r="H143" s="34">
        <v>1590</v>
      </c>
      <c r="I143" s="35">
        <v>766</v>
      </c>
      <c r="J143" s="36">
        <v>48.176100628930818</v>
      </c>
    </row>
    <row r="144" spans="1:11" s="2" customFormat="1" ht="19.95" customHeight="1" x14ac:dyDescent="0.2">
      <c r="A144" s="27" t="s">
        <v>8</v>
      </c>
      <c r="B144" s="34">
        <v>4103</v>
      </c>
      <c r="C144" s="35">
        <v>1814</v>
      </c>
      <c r="D144" s="36">
        <v>44.21155252254448</v>
      </c>
      <c r="E144" s="34">
        <v>4129</v>
      </c>
      <c r="F144" s="35">
        <v>1854</v>
      </c>
      <c r="G144" s="36">
        <v>44.901913296197627</v>
      </c>
      <c r="H144" s="37">
        <v>8232</v>
      </c>
      <c r="I144" s="35">
        <v>3668</v>
      </c>
      <c r="J144" s="36">
        <v>44.557823129251702</v>
      </c>
    </row>
    <row r="145" spans="1:11" s="2" customFormat="1" ht="19.95" customHeight="1" x14ac:dyDescent="0.2">
      <c r="A145" s="27" t="s">
        <v>9</v>
      </c>
      <c r="B145" s="34">
        <v>4095</v>
      </c>
      <c r="C145" s="35">
        <v>1862</v>
      </c>
      <c r="D145" s="36">
        <v>45.470085470085472</v>
      </c>
      <c r="E145" s="34">
        <v>4223</v>
      </c>
      <c r="F145" s="35">
        <v>2099</v>
      </c>
      <c r="G145" s="36">
        <v>49.704001894387879</v>
      </c>
      <c r="H145" s="37">
        <v>8318</v>
      </c>
      <c r="I145" s="35">
        <v>3961</v>
      </c>
      <c r="J145" s="36">
        <v>47.619620100985813</v>
      </c>
    </row>
    <row r="146" spans="1:11" s="2" customFormat="1" ht="19.95" customHeight="1" x14ac:dyDescent="0.2">
      <c r="A146" s="27" t="s">
        <v>10</v>
      </c>
      <c r="B146" s="34">
        <v>4302</v>
      </c>
      <c r="C146" s="35">
        <v>2269</v>
      </c>
      <c r="D146" s="36">
        <v>52.742910274291035</v>
      </c>
      <c r="E146" s="34">
        <v>4246</v>
      </c>
      <c r="F146" s="35">
        <v>2351</v>
      </c>
      <c r="G146" s="36">
        <v>55.369759773904846</v>
      </c>
      <c r="H146" s="37">
        <v>8548</v>
      </c>
      <c r="I146" s="35">
        <v>4620</v>
      </c>
      <c r="J146" s="36">
        <v>54.047730463266262</v>
      </c>
    </row>
    <row r="147" spans="1:11" s="2" customFormat="1" ht="19.95" customHeight="1" x14ac:dyDescent="0.2">
      <c r="A147" s="27" t="s">
        <v>11</v>
      </c>
      <c r="B147" s="34">
        <v>4697</v>
      </c>
      <c r="C147" s="35">
        <v>2495</v>
      </c>
      <c r="D147" s="36">
        <v>53.119012135405576</v>
      </c>
      <c r="E147" s="34">
        <v>4423</v>
      </c>
      <c r="F147" s="35">
        <v>2418</v>
      </c>
      <c r="G147" s="36">
        <v>54.668776848293007</v>
      </c>
      <c r="H147" s="37">
        <v>9120</v>
      </c>
      <c r="I147" s="35">
        <v>4913</v>
      </c>
      <c r="J147" s="36">
        <v>53.870614035087719</v>
      </c>
    </row>
    <row r="148" spans="1:11" s="2" customFormat="1" ht="19.95" customHeight="1" x14ac:dyDescent="0.2">
      <c r="A148" s="27" t="s">
        <v>25</v>
      </c>
      <c r="B148" s="34">
        <v>5063</v>
      </c>
      <c r="C148" s="35">
        <v>2659</v>
      </c>
      <c r="D148" s="36">
        <v>52.518269800513529</v>
      </c>
      <c r="E148" s="34">
        <v>4805</v>
      </c>
      <c r="F148" s="35">
        <v>2568</v>
      </c>
      <c r="G148" s="36">
        <v>53.444328824141522</v>
      </c>
      <c r="H148" s="37">
        <v>9868</v>
      </c>
      <c r="I148" s="35">
        <v>5227</v>
      </c>
      <c r="J148" s="36">
        <v>52.969193352249697</v>
      </c>
    </row>
    <row r="149" spans="1:11" s="2" customFormat="1" ht="19.95" customHeight="1" x14ac:dyDescent="0.2">
      <c r="A149" s="27" t="s">
        <v>28</v>
      </c>
      <c r="B149" s="34">
        <v>5883</v>
      </c>
      <c r="C149" s="35">
        <v>3210</v>
      </c>
      <c r="D149" s="36">
        <v>54.563997960224377</v>
      </c>
      <c r="E149" s="34">
        <v>5452</v>
      </c>
      <c r="F149" s="35">
        <v>3004</v>
      </c>
      <c r="G149" s="36">
        <v>55.09904622157007</v>
      </c>
      <c r="H149" s="37">
        <v>11335</v>
      </c>
      <c r="I149" s="35">
        <v>6214</v>
      </c>
      <c r="J149" s="36">
        <v>54.821349801499778</v>
      </c>
    </row>
    <row r="150" spans="1:11" s="2" customFormat="1" ht="19.95" customHeight="1" x14ac:dyDescent="0.2">
      <c r="A150" s="27" t="s">
        <v>26</v>
      </c>
      <c r="B150" s="34">
        <v>7068</v>
      </c>
      <c r="C150" s="35">
        <v>4009</v>
      </c>
      <c r="D150" s="36">
        <v>56.720430107526887</v>
      </c>
      <c r="E150" s="34">
        <v>6571</v>
      </c>
      <c r="F150" s="35">
        <v>3749</v>
      </c>
      <c r="G150" s="36">
        <v>57.053720894840964</v>
      </c>
      <c r="H150" s="37">
        <v>13639</v>
      </c>
      <c r="I150" s="35">
        <v>7758</v>
      </c>
      <c r="J150" s="36">
        <v>56.881003006085493</v>
      </c>
    </row>
    <row r="151" spans="1:11" s="2" customFormat="1" ht="19.95" customHeight="1" x14ac:dyDescent="0.2">
      <c r="A151" s="27" t="s">
        <v>29</v>
      </c>
      <c r="B151" s="34">
        <v>6157</v>
      </c>
      <c r="C151" s="35">
        <v>3681</v>
      </c>
      <c r="D151" s="36">
        <v>59.785609874939091</v>
      </c>
      <c r="E151" s="34">
        <v>5772</v>
      </c>
      <c r="F151" s="35">
        <v>3446</v>
      </c>
      <c r="G151" s="36">
        <v>59.702009702009704</v>
      </c>
      <c r="H151" s="37">
        <v>11929</v>
      </c>
      <c r="I151" s="35">
        <v>7127</v>
      </c>
      <c r="J151" s="36">
        <v>59.745158856568025</v>
      </c>
    </row>
    <row r="152" spans="1:11" s="2" customFormat="1" ht="19.95" customHeight="1" x14ac:dyDescent="0.2">
      <c r="A152" s="27" t="s">
        <v>27</v>
      </c>
      <c r="B152" s="34">
        <v>5102</v>
      </c>
      <c r="C152" s="35">
        <v>3259</v>
      </c>
      <c r="D152" s="36">
        <v>63.876911015288115</v>
      </c>
      <c r="E152" s="34">
        <v>4987</v>
      </c>
      <c r="F152" s="35">
        <v>3149</v>
      </c>
      <c r="G152" s="36">
        <v>63.144174854622015</v>
      </c>
      <c r="H152" s="37">
        <v>10089</v>
      </c>
      <c r="I152" s="35">
        <v>6408</v>
      </c>
      <c r="J152" s="36">
        <v>63.514719000892065</v>
      </c>
    </row>
    <row r="153" spans="1:11" s="2" customFormat="1" ht="19.95" customHeight="1" x14ac:dyDescent="0.2">
      <c r="A153" s="45" t="s">
        <v>30</v>
      </c>
      <c r="B153" s="34">
        <v>4301</v>
      </c>
      <c r="C153" s="35">
        <v>2876</v>
      </c>
      <c r="D153" s="36">
        <v>66.868170192978383</v>
      </c>
      <c r="E153" s="34">
        <v>4250</v>
      </c>
      <c r="F153" s="46">
        <v>2779</v>
      </c>
      <c r="G153" s="36">
        <v>65.388235294117649</v>
      </c>
      <c r="H153" s="47">
        <v>8551</v>
      </c>
      <c r="I153" s="46">
        <v>5655</v>
      </c>
      <c r="J153" s="36">
        <v>66.132616068296102</v>
      </c>
    </row>
    <row r="154" spans="1:11" s="2" customFormat="1" ht="19.95" customHeight="1" x14ac:dyDescent="0.2">
      <c r="A154" s="45" t="s">
        <v>31</v>
      </c>
      <c r="B154" s="34">
        <v>4317</v>
      </c>
      <c r="C154" s="35">
        <v>2933</v>
      </c>
      <c r="D154" s="36">
        <v>67.940699559879548</v>
      </c>
      <c r="E154" s="34">
        <v>4631</v>
      </c>
      <c r="F154" s="46">
        <v>2959</v>
      </c>
      <c r="G154" s="36">
        <v>63.895486935866984</v>
      </c>
      <c r="H154" s="47">
        <v>8948</v>
      </c>
      <c r="I154" s="47">
        <v>5892</v>
      </c>
      <c r="J154" s="36">
        <v>65.847116674117117</v>
      </c>
    </row>
    <row r="155" spans="1:11" s="2" customFormat="1" ht="19.95" customHeight="1" x14ac:dyDescent="0.2">
      <c r="A155" s="45" t="s">
        <v>32</v>
      </c>
      <c r="B155" s="34">
        <v>4698</v>
      </c>
      <c r="C155" s="35">
        <v>3202</v>
      </c>
      <c r="D155" s="36">
        <v>68.156662409535969</v>
      </c>
      <c r="E155" s="34">
        <v>5701</v>
      </c>
      <c r="F155" s="46">
        <v>3459</v>
      </c>
      <c r="G155" s="36">
        <v>60.673566041045433</v>
      </c>
      <c r="H155" s="47">
        <v>10399</v>
      </c>
      <c r="I155" s="47">
        <v>6661</v>
      </c>
      <c r="J155" s="36">
        <v>64.054235984229251</v>
      </c>
    </row>
    <row r="156" spans="1:11" s="2" customFormat="1" ht="19.95" customHeight="1" x14ac:dyDescent="0.2">
      <c r="A156" s="48" t="s">
        <v>58</v>
      </c>
      <c r="B156" s="34">
        <v>3474</v>
      </c>
      <c r="C156" s="35">
        <v>2156</v>
      </c>
      <c r="D156" s="36">
        <v>62.061024755325278</v>
      </c>
      <c r="E156" s="34">
        <v>4786</v>
      </c>
      <c r="F156" s="60">
        <v>2423</v>
      </c>
      <c r="G156" s="36">
        <v>50.626828249059756</v>
      </c>
      <c r="H156" s="49">
        <v>8260</v>
      </c>
      <c r="I156" s="35">
        <v>4579</v>
      </c>
      <c r="J156" s="36">
        <v>55.435835351089594</v>
      </c>
    </row>
    <row r="157" spans="1:11" s="2" customFormat="1" ht="19.95" customHeight="1" x14ac:dyDescent="0.2">
      <c r="A157" s="48" t="s">
        <v>57</v>
      </c>
      <c r="B157" s="34">
        <v>2073</v>
      </c>
      <c r="C157" s="35">
        <v>1047</v>
      </c>
      <c r="D157" s="36">
        <v>50.506512301013032</v>
      </c>
      <c r="E157" s="34">
        <v>3167</v>
      </c>
      <c r="F157" s="60">
        <v>1199</v>
      </c>
      <c r="G157" s="36">
        <v>37.859172718661192</v>
      </c>
      <c r="H157" s="49">
        <v>5240</v>
      </c>
      <c r="I157" s="35">
        <v>2246</v>
      </c>
      <c r="J157" s="36">
        <v>42.862595419847324</v>
      </c>
    </row>
    <row r="158" spans="1:11" s="2" customFormat="1" ht="19.95" customHeight="1" thickBot="1" x14ac:dyDescent="0.25">
      <c r="A158" s="50" t="s">
        <v>56</v>
      </c>
      <c r="B158" s="34">
        <v>877</v>
      </c>
      <c r="C158" s="35">
        <v>314</v>
      </c>
      <c r="D158" s="36">
        <v>35.803876852907642</v>
      </c>
      <c r="E158" s="34">
        <v>1992</v>
      </c>
      <c r="F158" s="60">
        <v>307</v>
      </c>
      <c r="G158" s="36">
        <v>15.411646586345382</v>
      </c>
      <c r="H158" s="49">
        <v>2869</v>
      </c>
      <c r="I158" s="35">
        <v>621</v>
      </c>
      <c r="J158" s="36">
        <v>21.645172533983967</v>
      </c>
    </row>
    <row r="159" spans="1:11" s="2" customFormat="1" ht="19.95" customHeight="1" thickBot="1" x14ac:dyDescent="0.25">
      <c r="A159" s="28" t="s">
        <v>4</v>
      </c>
      <c r="B159" s="39">
        <v>67920</v>
      </c>
      <c r="C159" s="40">
        <v>38630</v>
      </c>
      <c r="D159" s="41">
        <v>56.87573616018846</v>
      </c>
      <c r="E159" s="39">
        <v>70587</v>
      </c>
      <c r="F159" s="42">
        <v>38494</v>
      </c>
      <c r="G159" s="43">
        <v>54.534121013784407</v>
      </c>
      <c r="H159" s="44">
        <v>138507</v>
      </c>
      <c r="I159" s="40">
        <v>77124</v>
      </c>
      <c r="J159" s="41">
        <v>55.682384283826813</v>
      </c>
      <c r="K159" s="11"/>
    </row>
    <row r="160" spans="1:11" s="3" customFormat="1" ht="30" customHeight="1" x14ac:dyDescent="0.2">
      <c r="A160" s="70" t="s">
        <v>46</v>
      </c>
      <c r="B160" s="71"/>
      <c r="C160" s="71"/>
      <c r="D160" s="71"/>
      <c r="E160" s="71"/>
      <c r="F160" s="71"/>
      <c r="G160" s="71"/>
      <c r="H160" s="71"/>
      <c r="I160" s="71"/>
      <c r="J160" s="71"/>
    </row>
    <row r="161" spans="1:10" customFormat="1" ht="19.95" customHeight="1" thickBot="1" x14ac:dyDescent="0.25">
      <c r="A161" s="12"/>
      <c r="B161" s="12"/>
      <c r="C161" s="12"/>
      <c r="D161" s="12"/>
      <c r="E161" s="12"/>
      <c r="F161" s="12"/>
      <c r="G161" s="12"/>
      <c r="H161" s="59" t="s">
        <v>17</v>
      </c>
      <c r="I161" s="83" t="s">
        <v>13</v>
      </c>
      <c r="J161" s="83"/>
    </row>
    <row r="162" spans="1:10" s="2" customFormat="1" ht="19.95" customHeight="1" x14ac:dyDescent="0.2">
      <c r="A162" s="13" t="s">
        <v>1</v>
      </c>
      <c r="B162" s="75" t="s">
        <v>2</v>
      </c>
      <c r="C162" s="76"/>
      <c r="D162" s="77"/>
      <c r="E162" s="75" t="s">
        <v>3</v>
      </c>
      <c r="F162" s="76"/>
      <c r="G162" s="77"/>
      <c r="H162" s="75" t="s">
        <v>4</v>
      </c>
      <c r="I162" s="76"/>
      <c r="J162" s="77"/>
    </row>
    <row r="163" spans="1:10" s="2" customFormat="1" ht="19.95" customHeight="1" x14ac:dyDescent="0.2">
      <c r="A163" s="78" t="s">
        <v>24</v>
      </c>
      <c r="B163" s="14" t="s">
        <v>5</v>
      </c>
      <c r="C163" s="15" t="s">
        <v>6</v>
      </c>
      <c r="D163" s="16" t="s">
        <v>7</v>
      </c>
      <c r="E163" s="14" t="s">
        <v>5</v>
      </c>
      <c r="F163" s="15" t="s">
        <v>6</v>
      </c>
      <c r="G163" s="16" t="s">
        <v>7</v>
      </c>
      <c r="H163" s="17" t="s">
        <v>5</v>
      </c>
      <c r="I163" s="15" t="s">
        <v>6</v>
      </c>
      <c r="J163" s="16" t="s">
        <v>7</v>
      </c>
    </row>
    <row r="164" spans="1:10" s="2" customFormat="1" ht="19.95" customHeight="1" x14ac:dyDescent="0.2">
      <c r="A164" s="79"/>
      <c r="B164" s="18" t="s">
        <v>15</v>
      </c>
      <c r="C164" s="19" t="s">
        <v>15</v>
      </c>
      <c r="D164" s="20" t="s">
        <v>0</v>
      </c>
      <c r="E164" s="18" t="s">
        <v>15</v>
      </c>
      <c r="F164" s="19" t="s">
        <v>15</v>
      </c>
      <c r="G164" s="20" t="s">
        <v>0</v>
      </c>
      <c r="H164" s="21" t="s">
        <v>15</v>
      </c>
      <c r="I164" s="19" t="s">
        <v>15</v>
      </c>
      <c r="J164" s="20" t="s">
        <v>0</v>
      </c>
    </row>
    <row r="165" spans="1:10" s="2" customFormat="1" ht="19.95" customHeight="1" x14ac:dyDescent="0.2">
      <c r="A165" s="22" t="s">
        <v>33</v>
      </c>
      <c r="B165" s="34">
        <v>491</v>
      </c>
      <c r="C165" s="35">
        <v>297</v>
      </c>
      <c r="D165" s="36">
        <v>60.4887983706721</v>
      </c>
      <c r="E165" s="34">
        <v>417</v>
      </c>
      <c r="F165" s="35">
        <v>258</v>
      </c>
      <c r="G165" s="36">
        <v>61.870503597122308</v>
      </c>
      <c r="H165" s="34">
        <v>908</v>
      </c>
      <c r="I165" s="35">
        <v>555</v>
      </c>
      <c r="J165" s="36">
        <v>61.123348017621147</v>
      </c>
    </row>
    <row r="166" spans="1:10" s="2" customFormat="1" ht="19.95" customHeight="1" x14ac:dyDescent="0.2">
      <c r="A166" s="22" t="s">
        <v>34</v>
      </c>
      <c r="B166" s="34">
        <v>494</v>
      </c>
      <c r="C166" s="35">
        <v>280</v>
      </c>
      <c r="D166" s="36">
        <v>56.680161943319838</v>
      </c>
      <c r="E166" s="34">
        <v>450</v>
      </c>
      <c r="F166" s="35">
        <v>244</v>
      </c>
      <c r="G166" s="36">
        <v>54.222222222222229</v>
      </c>
      <c r="H166" s="34">
        <v>944</v>
      </c>
      <c r="I166" s="35">
        <v>524</v>
      </c>
      <c r="J166" s="36">
        <v>55.508474576271183</v>
      </c>
    </row>
    <row r="167" spans="1:10" s="2" customFormat="1" ht="19.95" customHeight="1" x14ac:dyDescent="0.2">
      <c r="A167" s="27" t="s">
        <v>8</v>
      </c>
      <c r="B167" s="34">
        <v>2805</v>
      </c>
      <c r="C167" s="35">
        <v>1389</v>
      </c>
      <c r="D167" s="36">
        <v>49.518716577540104</v>
      </c>
      <c r="E167" s="34">
        <v>2760</v>
      </c>
      <c r="F167" s="35">
        <v>1377</v>
      </c>
      <c r="G167" s="36">
        <v>49.891304347826086</v>
      </c>
      <c r="H167" s="37">
        <v>5565</v>
      </c>
      <c r="I167" s="35">
        <v>2766</v>
      </c>
      <c r="J167" s="36">
        <v>49.703504043126685</v>
      </c>
    </row>
    <row r="168" spans="1:10" s="2" customFormat="1" ht="19.95" customHeight="1" x14ac:dyDescent="0.2">
      <c r="A168" s="27" t="s">
        <v>9</v>
      </c>
      <c r="B168" s="34">
        <v>3266</v>
      </c>
      <c r="C168" s="35">
        <v>1740</v>
      </c>
      <c r="D168" s="36">
        <v>53.276178812002449</v>
      </c>
      <c r="E168" s="34">
        <v>3553</v>
      </c>
      <c r="F168" s="35">
        <v>1975</v>
      </c>
      <c r="G168" s="36">
        <v>55.586828032648462</v>
      </c>
      <c r="H168" s="37">
        <v>6819</v>
      </c>
      <c r="I168" s="35">
        <v>3715</v>
      </c>
      <c r="J168" s="36">
        <v>54.480129051180526</v>
      </c>
    </row>
    <row r="169" spans="1:10" s="2" customFormat="1" ht="19.95" customHeight="1" x14ac:dyDescent="0.2">
      <c r="A169" s="27" t="s">
        <v>10</v>
      </c>
      <c r="B169" s="34">
        <v>3414</v>
      </c>
      <c r="C169" s="35">
        <v>1983</v>
      </c>
      <c r="D169" s="36">
        <v>58.084358523725832</v>
      </c>
      <c r="E169" s="34">
        <v>3342</v>
      </c>
      <c r="F169" s="35">
        <v>2076</v>
      </c>
      <c r="G169" s="36">
        <v>62.118491921005379</v>
      </c>
      <c r="H169" s="37">
        <v>6756</v>
      </c>
      <c r="I169" s="35">
        <v>4059</v>
      </c>
      <c r="J169" s="36">
        <v>60.079928952042629</v>
      </c>
    </row>
    <row r="170" spans="1:10" s="2" customFormat="1" ht="19.95" customHeight="1" x14ac:dyDescent="0.2">
      <c r="A170" s="27" t="s">
        <v>11</v>
      </c>
      <c r="B170" s="34">
        <v>3203</v>
      </c>
      <c r="C170" s="35">
        <v>1911</v>
      </c>
      <c r="D170" s="36">
        <v>59.66281610989698</v>
      </c>
      <c r="E170" s="34">
        <v>3128</v>
      </c>
      <c r="F170" s="35">
        <v>1908</v>
      </c>
      <c r="G170" s="36">
        <v>60.997442455242968</v>
      </c>
      <c r="H170" s="37">
        <v>6331</v>
      </c>
      <c r="I170" s="35">
        <v>3819</v>
      </c>
      <c r="J170" s="36">
        <v>60.322223977254772</v>
      </c>
    </row>
    <row r="171" spans="1:10" s="2" customFormat="1" ht="19.95" customHeight="1" x14ac:dyDescent="0.2">
      <c r="A171" s="27" t="s">
        <v>25</v>
      </c>
      <c r="B171" s="34">
        <v>3403</v>
      </c>
      <c r="C171" s="35">
        <v>2005</v>
      </c>
      <c r="D171" s="36">
        <v>58.918601234205113</v>
      </c>
      <c r="E171" s="34">
        <v>3263</v>
      </c>
      <c r="F171" s="35">
        <v>1906</v>
      </c>
      <c r="G171" s="36">
        <v>58.412503830830516</v>
      </c>
      <c r="H171" s="37">
        <v>6666</v>
      </c>
      <c r="I171" s="35">
        <v>3911</v>
      </c>
      <c r="J171" s="36">
        <v>58.670867086708668</v>
      </c>
    </row>
    <row r="172" spans="1:10" s="2" customFormat="1" ht="19.95" customHeight="1" x14ac:dyDescent="0.2">
      <c r="A172" s="27" t="s">
        <v>28</v>
      </c>
      <c r="B172" s="34">
        <v>3688</v>
      </c>
      <c r="C172" s="35">
        <v>2315</v>
      </c>
      <c r="D172" s="36">
        <v>62.771149674620389</v>
      </c>
      <c r="E172" s="34">
        <v>3582</v>
      </c>
      <c r="F172" s="35">
        <v>2263</v>
      </c>
      <c r="G172" s="36">
        <v>63.176996091568959</v>
      </c>
      <c r="H172" s="37">
        <v>7270</v>
      </c>
      <c r="I172" s="35">
        <v>4578</v>
      </c>
      <c r="J172" s="36">
        <v>62.971114167812928</v>
      </c>
    </row>
    <row r="173" spans="1:10" s="2" customFormat="1" ht="19.95" customHeight="1" x14ac:dyDescent="0.2">
      <c r="A173" s="27" t="s">
        <v>26</v>
      </c>
      <c r="B173" s="34">
        <v>4230</v>
      </c>
      <c r="C173" s="35">
        <v>2712</v>
      </c>
      <c r="D173" s="36">
        <v>64.113475177304963</v>
      </c>
      <c r="E173" s="34">
        <v>4446</v>
      </c>
      <c r="F173" s="35">
        <v>2848</v>
      </c>
      <c r="G173" s="36">
        <v>64.057579847053532</v>
      </c>
      <c r="H173" s="37">
        <v>8676</v>
      </c>
      <c r="I173" s="35">
        <v>5560</v>
      </c>
      <c r="J173" s="36">
        <v>64.084831719686491</v>
      </c>
    </row>
    <row r="174" spans="1:10" s="2" customFormat="1" ht="19.95" customHeight="1" x14ac:dyDescent="0.2">
      <c r="A174" s="27" t="s">
        <v>29</v>
      </c>
      <c r="B174" s="34">
        <v>4009</v>
      </c>
      <c r="C174" s="35">
        <v>2640</v>
      </c>
      <c r="D174" s="36">
        <v>65.851833374906462</v>
      </c>
      <c r="E174" s="34">
        <v>3805</v>
      </c>
      <c r="F174" s="35">
        <v>2542</v>
      </c>
      <c r="G174" s="36">
        <v>66.806833114323254</v>
      </c>
      <c r="H174" s="37">
        <v>7814</v>
      </c>
      <c r="I174" s="35">
        <v>5182</v>
      </c>
      <c r="J174" s="36">
        <v>66.316867161504987</v>
      </c>
    </row>
    <row r="175" spans="1:10" s="2" customFormat="1" ht="19.95" customHeight="1" x14ac:dyDescent="0.2">
      <c r="A175" s="27" t="s">
        <v>27</v>
      </c>
      <c r="B175" s="34">
        <v>3203</v>
      </c>
      <c r="C175" s="35">
        <v>2204</v>
      </c>
      <c r="D175" s="36">
        <v>68.810490165469872</v>
      </c>
      <c r="E175" s="34">
        <v>3037</v>
      </c>
      <c r="F175" s="35">
        <v>2044</v>
      </c>
      <c r="G175" s="36">
        <v>67.303259795851162</v>
      </c>
      <c r="H175" s="37">
        <v>6240</v>
      </c>
      <c r="I175" s="35">
        <v>4248</v>
      </c>
      <c r="J175" s="36">
        <v>68.07692307692308</v>
      </c>
    </row>
    <row r="176" spans="1:10" s="2" customFormat="1" ht="19.95" customHeight="1" x14ac:dyDescent="0.2">
      <c r="A176" s="45" t="s">
        <v>30</v>
      </c>
      <c r="B176" s="34">
        <v>2510</v>
      </c>
      <c r="C176" s="35">
        <v>1839</v>
      </c>
      <c r="D176" s="36">
        <v>73.266932270916328</v>
      </c>
      <c r="E176" s="34">
        <v>2516</v>
      </c>
      <c r="F176" s="46">
        <v>1743</v>
      </c>
      <c r="G176" s="36">
        <v>69.276629570747218</v>
      </c>
      <c r="H176" s="47">
        <v>5026</v>
      </c>
      <c r="I176" s="46">
        <v>3582</v>
      </c>
      <c r="J176" s="36">
        <v>71.269399124552322</v>
      </c>
    </row>
    <row r="177" spans="1:11" s="2" customFormat="1" ht="19.95" customHeight="1" x14ac:dyDescent="0.2">
      <c r="A177" s="45" t="s">
        <v>31</v>
      </c>
      <c r="B177" s="34">
        <v>2282</v>
      </c>
      <c r="C177" s="35">
        <v>1649</v>
      </c>
      <c r="D177" s="36">
        <v>72.26117440841368</v>
      </c>
      <c r="E177" s="34">
        <v>2367</v>
      </c>
      <c r="F177" s="46">
        <v>1630</v>
      </c>
      <c r="G177" s="36">
        <v>68.863540346430085</v>
      </c>
      <c r="H177" s="47">
        <v>4649</v>
      </c>
      <c r="I177" s="47">
        <v>3279</v>
      </c>
      <c r="J177" s="36">
        <v>70.531297053129705</v>
      </c>
    </row>
    <row r="178" spans="1:11" s="2" customFormat="1" ht="19.95" customHeight="1" x14ac:dyDescent="0.2">
      <c r="A178" s="45" t="s">
        <v>32</v>
      </c>
      <c r="B178" s="34">
        <v>2333</v>
      </c>
      <c r="C178" s="35">
        <v>1668</v>
      </c>
      <c r="D178" s="36">
        <v>71.495927989712811</v>
      </c>
      <c r="E178" s="34">
        <v>2768</v>
      </c>
      <c r="F178" s="46">
        <v>1761</v>
      </c>
      <c r="G178" s="36">
        <v>63.619942196531788</v>
      </c>
      <c r="H178" s="47">
        <v>5101</v>
      </c>
      <c r="I178" s="47">
        <v>3429</v>
      </c>
      <c r="J178" s="36">
        <v>67.222113311115478</v>
      </c>
    </row>
    <row r="179" spans="1:11" s="2" customFormat="1" ht="19.95" customHeight="1" x14ac:dyDescent="0.2">
      <c r="A179" s="48" t="s">
        <v>58</v>
      </c>
      <c r="B179" s="34">
        <v>1634</v>
      </c>
      <c r="C179" s="35">
        <v>1004</v>
      </c>
      <c r="D179" s="36">
        <v>61.444308445532435</v>
      </c>
      <c r="E179" s="34">
        <v>2147</v>
      </c>
      <c r="F179" s="60">
        <v>1143</v>
      </c>
      <c r="G179" s="36">
        <v>53.23707498835585</v>
      </c>
      <c r="H179" s="49">
        <v>3781</v>
      </c>
      <c r="I179" s="35">
        <v>2147</v>
      </c>
      <c r="J179" s="36">
        <v>56.78391959798995</v>
      </c>
    </row>
    <row r="180" spans="1:11" s="2" customFormat="1" ht="19.95" customHeight="1" x14ac:dyDescent="0.2">
      <c r="A180" s="48" t="s">
        <v>57</v>
      </c>
      <c r="B180" s="34">
        <v>884</v>
      </c>
      <c r="C180" s="35">
        <v>469</v>
      </c>
      <c r="D180" s="36">
        <v>53.054298642533936</v>
      </c>
      <c r="E180" s="34">
        <v>1573</v>
      </c>
      <c r="F180" s="60">
        <v>593</v>
      </c>
      <c r="G180" s="36">
        <v>37.69866497139224</v>
      </c>
      <c r="H180" s="49">
        <v>2457</v>
      </c>
      <c r="I180" s="35">
        <v>1062</v>
      </c>
      <c r="J180" s="36">
        <v>43.223443223443226</v>
      </c>
    </row>
    <row r="181" spans="1:11" s="2" customFormat="1" ht="19.95" customHeight="1" thickBot="1" x14ac:dyDescent="0.25">
      <c r="A181" s="50" t="s">
        <v>56</v>
      </c>
      <c r="B181" s="34">
        <v>446</v>
      </c>
      <c r="C181" s="35">
        <v>146</v>
      </c>
      <c r="D181" s="36">
        <v>32.735426008968609</v>
      </c>
      <c r="E181" s="34">
        <v>1099</v>
      </c>
      <c r="F181" s="60">
        <v>193</v>
      </c>
      <c r="G181" s="36">
        <v>17.561419472247497</v>
      </c>
      <c r="H181" s="49">
        <v>1545</v>
      </c>
      <c r="I181" s="35">
        <v>339</v>
      </c>
      <c r="J181" s="36">
        <v>21.941747572815533</v>
      </c>
    </row>
    <row r="182" spans="1:11" s="2" customFormat="1" ht="19.95" customHeight="1" thickBot="1" x14ac:dyDescent="0.25">
      <c r="A182" s="28" t="s">
        <v>4</v>
      </c>
      <c r="B182" s="39">
        <v>42295</v>
      </c>
      <c r="C182" s="40">
        <v>26251</v>
      </c>
      <c r="D182" s="41">
        <v>62.066438113252154</v>
      </c>
      <c r="E182" s="39">
        <v>44253</v>
      </c>
      <c r="F182" s="42">
        <v>26504</v>
      </c>
      <c r="G182" s="43">
        <v>59.891984724199489</v>
      </c>
      <c r="H182" s="44">
        <v>86548</v>
      </c>
      <c r="I182" s="40">
        <v>52755</v>
      </c>
      <c r="J182" s="41">
        <v>60.954614780237563</v>
      </c>
      <c r="K182" s="11"/>
    </row>
    <row r="183" spans="1:11" s="3" customFormat="1" ht="30" customHeight="1" x14ac:dyDescent="0.2">
      <c r="A183" s="70" t="s">
        <v>46</v>
      </c>
      <c r="B183" s="71"/>
      <c r="C183" s="71"/>
      <c r="D183" s="71"/>
      <c r="E183" s="71"/>
      <c r="F183" s="71"/>
      <c r="G183" s="71"/>
      <c r="H183" s="71"/>
      <c r="I183" s="71"/>
      <c r="J183" s="71"/>
    </row>
    <row r="184" spans="1:11" customFormat="1" ht="19.95" customHeight="1" thickBot="1" x14ac:dyDescent="0.25">
      <c r="A184" s="61"/>
      <c r="B184" s="12"/>
      <c r="C184" s="12"/>
      <c r="D184" s="12"/>
      <c r="E184" s="12"/>
      <c r="F184" s="12"/>
      <c r="G184" s="12"/>
      <c r="H184" s="59" t="s">
        <v>17</v>
      </c>
      <c r="I184" s="83" t="s">
        <v>20</v>
      </c>
      <c r="J184" s="83"/>
    </row>
    <row r="185" spans="1:11" s="2" customFormat="1" ht="19.95" customHeight="1" x14ac:dyDescent="0.2">
      <c r="A185" s="13" t="s">
        <v>1</v>
      </c>
      <c r="B185" s="75" t="s">
        <v>2</v>
      </c>
      <c r="C185" s="76"/>
      <c r="D185" s="77"/>
      <c r="E185" s="75" t="s">
        <v>3</v>
      </c>
      <c r="F185" s="76"/>
      <c r="G185" s="77"/>
      <c r="H185" s="75" t="s">
        <v>4</v>
      </c>
      <c r="I185" s="76"/>
      <c r="J185" s="77"/>
    </row>
    <row r="186" spans="1:11" s="2" customFormat="1" ht="19.95" customHeight="1" x14ac:dyDescent="0.2">
      <c r="A186" s="78" t="s">
        <v>24</v>
      </c>
      <c r="B186" s="14" t="s">
        <v>5</v>
      </c>
      <c r="C186" s="15" t="s">
        <v>6</v>
      </c>
      <c r="D186" s="16" t="s">
        <v>7</v>
      </c>
      <c r="E186" s="14" t="s">
        <v>5</v>
      </c>
      <c r="F186" s="15" t="s">
        <v>6</v>
      </c>
      <c r="G186" s="16" t="s">
        <v>7</v>
      </c>
      <c r="H186" s="17" t="s">
        <v>5</v>
      </c>
      <c r="I186" s="15" t="s">
        <v>6</v>
      </c>
      <c r="J186" s="16" t="s">
        <v>7</v>
      </c>
    </row>
    <row r="187" spans="1:11" s="2" customFormat="1" ht="19.95" customHeight="1" x14ac:dyDescent="0.2">
      <c r="A187" s="79"/>
      <c r="B187" s="18" t="s">
        <v>15</v>
      </c>
      <c r="C187" s="19" t="s">
        <v>15</v>
      </c>
      <c r="D187" s="20" t="s">
        <v>0</v>
      </c>
      <c r="E187" s="18" t="s">
        <v>15</v>
      </c>
      <c r="F187" s="19" t="s">
        <v>15</v>
      </c>
      <c r="G187" s="20" t="s">
        <v>0</v>
      </c>
      <c r="H187" s="21" t="s">
        <v>15</v>
      </c>
      <c r="I187" s="19" t="s">
        <v>15</v>
      </c>
      <c r="J187" s="20" t="s">
        <v>0</v>
      </c>
    </row>
    <row r="188" spans="1:11" s="2" customFormat="1" ht="19.95" customHeight="1" x14ac:dyDescent="0.2">
      <c r="A188" s="22" t="s">
        <v>33</v>
      </c>
      <c r="B188" s="34">
        <v>477</v>
      </c>
      <c r="C188" s="35">
        <v>257</v>
      </c>
      <c r="D188" s="36">
        <v>53.878406708595385</v>
      </c>
      <c r="E188" s="34">
        <v>472</v>
      </c>
      <c r="F188" s="35">
        <v>257</v>
      </c>
      <c r="G188" s="36">
        <v>54.449152542372879</v>
      </c>
      <c r="H188" s="34">
        <v>949</v>
      </c>
      <c r="I188" s="35">
        <v>514</v>
      </c>
      <c r="J188" s="36">
        <v>54.162276080084304</v>
      </c>
    </row>
    <row r="189" spans="1:11" s="2" customFormat="1" ht="19.95" customHeight="1" x14ac:dyDescent="0.2">
      <c r="A189" s="22" t="s">
        <v>34</v>
      </c>
      <c r="B189" s="34">
        <v>524</v>
      </c>
      <c r="C189" s="35">
        <v>251</v>
      </c>
      <c r="D189" s="36">
        <v>47.900763358778626</v>
      </c>
      <c r="E189" s="34">
        <v>454</v>
      </c>
      <c r="F189" s="35">
        <v>212</v>
      </c>
      <c r="G189" s="36">
        <v>46.696035242290748</v>
      </c>
      <c r="H189" s="34">
        <v>978</v>
      </c>
      <c r="I189" s="35">
        <v>463</v>
      </c>
      <c r="J189" s="36">
        <v>47.34151329243354</v>
      </c>
    </row>
    <row r="190" spans="1:11" s="2" customFormat="1" ht="19.95" customHeight="1" x14ac:dyDescent="0.2">
      <c r="A190" s="27" t="s">
        <v>8</v>
      </c>
      <c r="B190" s="34">
        <v>3045</v>
      </c>
      <c r="C190" s="35">
        <v>1358</v>
      </c>
      <c r="D190" s="36">
        <v>44.597701149425291</v>
      </c>
      <c r="E190" s="34">
        <v>2517</v>
      </c>
      <c r="F190" s="35">
        <v>1176</v>
      </c>
      <c r="G190" s="36">
        <v>46.722288438617404</v>
      </c>
      <c r="H190" s="37">
        <v>5562</v>
      </c>
      <c r="I190" s="35">
        <v>2534</v>
      </c>
      <c r="J190" s="36">
        <v>45.559151384394106</v>
      </c>
    </row>
    <row r="191" spans="1:11" s="2" customFormat="1" ht="19.95" customHeight="1" x14ac:dyDescent="0.2">
      <c r="A191" s="27" t="s">
        <v>9</v>
      </c>
      <c r="B191" s="34">
        <v>2818</v>
      </c>
      <c r="C191" s="35">
        <v>1345</v>
      </c>
      <c r="D191" s="36">
        <v>47.728885734563519</v>
      </c>
      <c r="E191" s="34">
        <v>2816</v>
      </c>
      <c r="F191" s="35">
        <v>1446</v>
      </c>
      <c r="G191" s="36">
        <v>51.34943181818182</v>
      </c>
      <c r="H191" s="37">
        <v>5634</v>
      </c>
      <c r="I191" s="35">
        <v>2791</v>
      </c>
      <c r="J191" s="36">
        <v>49.538516151934679</v>
      </c>
    </row>
    <row r="192" spans="1:11" s="2" customFormat="1" ht="19.95" customHeight="1" x14ac:dyDescent="0.2">
      <c r="A192" s="27" t="s">
        <v>10</v>
      </c>
      <c r="B192" s="34">
        <v>2715</v>
      </c>
      <c r="C192" s="35">
        <v>1346</v>
      </c>
      <c r="D192" s="36">
        <v>49.576427255985266</v>
      </c>
      <c r="E192" s="34">
        <v>2520</v>
      </c>
      <c r="F192" s="35">
        <v>1414</v>
      </c>
      <c r="G192" s="36">
        <v>56.111111111111114</v>
      </c>
      <c r="H192" s="37">
        <v>5235</v>
      </c>
      <c r="I192" s="35">
        <v>2760</v>
      </c>
      <c r="J192" s="36">
        <v>52.722063037249278</v>
      </c>
    </row>
    <row r="193" spans="1:11" s="2" customFormat="1" ht="19.95" customHeight="1" x14ac:dyDescent="0.2">
      <c r="A193" s="27" t="s">
        <v>11</v>
      </c>
      <c r="B193" s="34">
        <v>2798</v>
      </c>
      <c r="C193" s="35">
        <v>1428</v>
      </c>
      <c r="D193" s="36">
        <v>51.036454610436024</v>
      </c>
      <c r="E193" s="34">
        <v>2424</v>
      </c>
      <c r="F193" s="35">
        <v>1339</v>
      </c>
      <c r="G193" s="36">
        <v>55.239273927392738</v>
      </c>
      <c r="H193" s="37">
        <v>5222</v>
      </c>
      <c r="I193" s="35">
        <v>2767</v>
      </c>
      <c r="J193" s="36">
        <v>52.987361164304872</v>
      </c>
    </row>
    <row r="194" spans="1:11" s="2" customFormat="1" ht="19.95" customHeight="1" x14ac:dyDescent="0.2">
      <c r="A194" s="27" t="s">
        <v>25</v>
      </c>
      <c r="B194" s="34">
        <v>2902</v>
      </c>
      <c r="C194" s="35">
        <v>1521</v>
      </c>
      <c r="D194" s="36">
        <v>52.412129565816677</v>
      </c>
      <c r="E194" s="34">
        <v>2590</v>
      </c>
      <c r="F194" s="35">
        <v>1397</v>
      </c>
      <c r="G194" s="36">
        <v>53.938223938223942</v>
      </c>
      <c r="H194" s="37">
        <v>5492</v>
      </c>
      <c r="I194" s="35">
        <v>2918</v>
      </c>
      <c r="J194" s="36">
        <v>53.131828113619804</v>
      </c>
    </row>
    <row r="195" spans="1:11" s="2" customFormat="1" ht="19.95" customHeight="1" x14ac:dyDescent="0.2">
      <c r="A195" s="27" t="s">
        <v>28</v>
      </c>
      <c r="B195" s="34">
        <v>3488</v>
      </c>
      <c r="C195" s="35">
        <v>1912</v>
      </c>
      <c r="D195" s="36">
        <v>54.816513761467888</v>
      </c>
      <c r="E195" s="34">
        <v>3207</v>
      </c>
      <c r="F195" s="35">
        <v>1781</v>
      </c>
      <c r="G195" s="36">
        <v>55.534767695665735</v>
      </c>
      <c r="H195" s="37">
        <v>6695</v>
      </c>
      <c r="I195" s="35">
        <v>3693</v>
      </c>
      <c r="J195" s="36">
        <v>55.160567587752055</v>
      </c>
    </row>
    <row r="196" spans="1:11" s="2" customFormat="1" ht="19.95" customHeight="1" x14ac:dyDescent="0.2">
      <c r="A196" s="27" t="s">
        <v>26</v>
      </c>
      <c r="B196" s="34">
        <v>4275</v>
      </c>
      <c r="C196" s="35">
        <v>2353</v>
      </c>
      <c r="D196" s="36">
        <v>55.040935672514621</v>
      </c>
      <c r="E196" s="34">
        <v>3831</v>
      </c>
      <c r="F196" s="35">
        <v>2156</v>
      </c>
      <c r="G196" s="36">
        <v>56.277734273035762</v>
      </c>
      <c r="H196" s="37">
        <v>8106</v>
      </c>
      <c r="I196" s="35">
        <v>4509</v>
      </c>
      <c r="J196" s="36">
        <v>55.625462620281276</v>
      </c>
    </row>
    <row r="197" spans="1:11" s="2" customFormat="1" ht="19.95" customHeight="1" x14ac:dyDescent="0.2">
      <c r="A197" s="27" t="s">
        <v>29</v>
      </c>
      <c r="B197" s="34">
        <v>3768</v>
      </c>
      <c r="C197" s="35">
        <v>2144</v>
      </c>
      <c r="D197" s="36">
        <v>56.900212314225051</v>
      </c>
      <c r="E197" s="34">
        <v>3425</v>
      </c>
      <c r="F197" s="35">
        <v>2060</v>
      </c>
      <c r="G197" s="36">
        <v>60.145985401459853</v>
      </c>
      <c r="H197" s="37">
        <v>7193</v>
      </c>
      <c r="I197" s="35">
        <v>4204</v>
      </c>
      <c r="J197" s="36">
        <v>58.44571110802169</v>
      </c>
    </row>
    <row r="198" spans="1:11" s="2" customFormat="1" ht="19.95" customHeight="1" x14ac:dyDescent="0.2">
      <c r="A198" s="27" t="s">
        <v>27</v>
      </c>
      <c r="B198" s="34">
        <v>3085</v>
      </c>
      <c r="C198" s="35">
        <v>1830</v>
      </c>
      <c r="D198" s="36">
        <v>59.319286871961097</v>
      </c>
      <c r="E198" s="34">
        <v>2788</v>
      </c>
      <c r="F198" s="35">
        <v>1732</v>
      </c>
      <c r="G198" s="36">
        <v>62.123385939741752</v>
      </c>
      <c r="H198" s="37">
        <v>5873</v>
      </c>
      <c r="I198" s="35">
        <v>3562</v>
      </c>
      <c r="J198" s="36">
        <v>60.650434190362681</v>
      </c>
    </row>
    <row r="199" spans="1:11" s="2" customFormat="1" ht="19.95" customHeight="1" x14ac:dyDescent="0.2">
      <c r="A199" s="45" t="s">
        <v>30</v>
      </c>
      <c r="B199" s="34">
        <v>2487</v>
      </c>
      <c r="C199" s="35">
        <v>1630</v>
      </c>
      <c r="D199" s="36">
        <v>65.540812223562526</v>
      </c>
      <c r="E199" s="34">
        <v>2219</v>
      </c>
      <c r="F199" s="46">
        <v>1454</v>
      </c>
      <c r="G199" s="36">
        <v>65.525011266336179</v>
      </c>
      <c r="H199" s="47">
        <v>4706</v>
      </c>
      <c r="I199" s="46">
        <v>3084</v>
      </c>
      <c r="J199" s="36">
        <v>65.533361665958353</v>
      </c>
    </row>
    <row r="200" spans="1:11" s="2" customFormat="1" ht="19.5" customHeight="1" x14ac:dyDescent="0.2">
      <c r="A200" s="45" t="s">
        <v>31</v>
      </c>
      <c r="B200" s="34">
        <v>2301</v>
      </c>
      <c r="C200" s="35">
        <v>1506</v>
      </c>
      <c r="D200" s="36">
        <v>65.449804432855288</v>
      </c>
      <c r="E200" s="34">
        <v>2416</v>
      </c>
      <c r="F200" s="46">
        <v>1503</v>
      </c>
      <c r="G200" s="36">
        <v>62.210264900662246</v>
      </c>
      <c r="H200" s="47">
        <v>4717</v>
      </c>
      <c r="I200" s="47">
        <v>3009</v>
      </c>
      <c r="J200" s="36">
        <v>63.790544837820647</v>
      </c>
    </row>
    <row r="201" spans="1:11" s="2" customFormat="1" ht="19.95" customHeight="1" x14ac:dyDescent="0.2">
      <c r="A201" s="45" t="s">
        <v>32</v>
      </c>
      <c r="B201" s="34">
        <v>2492</v>
      </c>
      <c r="C201" s="35">
        <v>1561</v>
      </c>
      <c r="D201" s="36">
        <v>62.640449438202253</v>
      </c>
      <c r="E201" s="34">
        <v>3105</v>
      </c>
      <c r="F201" s="46">
        <v>1814</v>
      </c>
      <c r="G201" s="36">
        <v>58.421900161030592</v>
      </c>
      <c r="H201" s="47">
        <v>5597</v>
      </c>
      <c r="I201" s="47">
        <v>3375</v>
      </c>
      <c r="J201" s="36">
        <v>60.300160800428806</v>
      </c>
    </row>
    <row r="202" spans="1:11" s="2" customFormat="1" ht="19.95" customHeight="1" x14ac:dyDescent="0.2">
      <c r="A202" s="48" t="s">
        <v>58</v>
      </c>
      <c r="B202" s="34">
        <v>1887</v>
      </c>
      <c r="C202" s="35">
        <v>1126</v>
      </c>
      <c r="D202" s="36">
        <v>59.671436142024383</v>
      </c>
      <c r="E202" s="34">
        <v>2594</v>
      </c>
      <c r="F202" s="60">
        <v>1268</v>
      </c>
      <c r="G202" s="36">
        <v>48.882035466461069</v>
      </c>
      <c r="H202" s="49">
        <v>4481</v>
      </c>
      <c r="I202" s="35">
        <v>2394</v>
      </c>
      <c r="J202" s="36">
        <v>53.425574648515962</v>
      </c>
    </row>
    <row r="203" spans="1:11" s="2" customFormat="1" ht="19.95" customHeight="1" x14ac:dyDescent="0.2">
      <c r="A203" s="48" t="s">
        <v>57</v>
      </c>
      <c r="B203" s="34">
        <v>1054</v>
      </c>
      <c r="C203" s="35">
        <v>516</v>
      </c>
      <c r="D203" s="36">
        <v>48.956356736242881</v>
      </c>
      <c r="E203" s="34">
        <v>1578</v>
      </c>
      <c r="F203" s="60">
        <v>556</v>
      </c>
      <c r="G203" s="36">
        <v>35.234474017743977</v>
      </c>
      <c r="H203" s="49">
        <v>2632</v>
      </c>
      <c r="I203" s="35">
        <v>1072</v>
      </c>
      <c r="J203" s="36">
        <v>40.729483282674771</v>
      </c>
    </row>
    <row r="204" spans="1:11" s="2" customFormat="1" ht="19.95" customHeight="1" thickBot="1" x14ac:dyDescent="0.25">
      <c r="A204" s="50" t="s">
        <v>56</v>
      </c>
      <c r="B204" s="34">
        <v>382</v>
      </c>
      <c r="C204" s="35">
        <v>119</v>
      </c>
      <c r="D204" s="36">
        <v>31.151832460732987</v>
      </c>
      <c r="E204" s="34">
        <v>905</v>
      </c>
      <c r="F204" s="60">
        <v>161</v>
      </c>
      <c r="G204" s="36">
        <v>17.790055248618785</v>
      </c>
      <c r="H204" s="49">
        <v>1287</v>
      </c>
      <c r="I204" s="35">
        <v>280</v>
      </c>
      <c r="J204" s="36">
        <v>21.756021756021756</v>
      </c>
    </row>
    <row r="205" spans="1:11" s="2" customFormat="1" ht="19.95" customHeight="1" thickBot="1" x14ac:dyDescent="0.25">
      <c r="A205" s="28" t="s">
        <v>4</v>
      </c>
      <c r="B205" s="39">
        <v>40498</v>
      </c>
      <c r="C205" s="40">
        <v>22203</v>
      </c>
      <c r="D205" s="41">
        <v>54.824929626154372</v>
      </c>
      <c r="E205" s="39">
        <v>39861</v>
      </c>
      <c r="F205" s="42">
        <v>21726</v>
      </c>
      <c r="G205" s="43">
        <v>54.504402799729057</v>
      </c>
      <c r="H205" s="44">
        <v>80359</v>
      </c>
      <c r="I205" s="40">
        <v>43929</v>
      </c>
      <c r="J205" s="41">
        <v>54.665936609465028</v>
      </c>
      <c r="K205" s="11"/>
    </row>
    <row r="206" spans="1:11" s="3" customFormat="1" ht="30" customHeight="1" x14ac:dyDescent="0.2">
      <c r="A206" s="70" t="s">
        <v>46</v>
      </c>
      <c r="B206" s="71"/>
      <c r="C206" s="71"/>
      <c r="D206" s="71"/>
      <c r="E206" s="71"/>
      <c r="F206" s="71"/>
      <c r="G206" s="71"/>
      <c r="H206" s="71"/>
      <c r="I206" s="71"/>
      <c r="J206" s="71"/>
    </row>
    <row r="207" spans="1:11" customFormat="1" ht="19.95" customHeight="1" thickBot="1" x14ac:dyDescent="0.25">
      <c r="A207" s="12"/>
      <c r="B207" s="12"/>
      <c r="C207" s="12"/>
      <c r="D207" s="12"/>
      <c r="E207" s="12"/>
      <c r="F207" s="12"/>
      <c r="G207" s="12"/>
      <c r="H207" s="59" t="s">
        <v>17</v>
      </c>
      <c r="I207" s="83" t="s">
        <v>21</v>
      </c>
      <c r="J207" s="83"/>
    </row>
    <row r="208" spans="1:11" s="2" customFormat="1" ht="19.95" customHeight="1" x14ac:dyDescent="0.2">
      <c r="A208" s="13" t="s">
        <v>1</v>
      </c>
      <c r="B208" s="75" t="s">
        <v>2</v>
      </c>
      <c r="C208" s="76"/>
      <c r="D208" s="77"/>
      <c r="E208" s="75" t="s">
        <v>3</v>
      </c>
      <c r="F208" s="76"/>
      <c r="G208" s="77"/>
      <c r="H208" s="75" t="s">
        <v>4</v>
      </c>
      <c r="I208" s="76"/>
      <c r="J208" s="77"/>
    </row>
    <row r="209" spans="1:10" s="2" customFormat="1" ht="19.95" customHeight="1" x14ac:dyDescent="0.2">
      <c r="A209" s="78" t="s">
        <v>24</v>
      </c>
      <c r="B209" s="14" t="s">
        <v>5</v>
      </c>
      <c r="C209" s="15" t="s">
        <v>6</v>
      </c>
      <c r="D209" s="16" t="s">
        <v>7</v>
      </c>
      <c r="E209" s="14" t="s">
        <v>5</v>
      </c>
      <c r="F209" s="15" t="s">
        <v>6</v>
      </c>
      <c r="G209" s="16" t="s">
        <v>7</v>
      </c>
      <c r="H209" s="17" t="s">
        <v>5</v>
      </c>
      <c r="I209" s="15" t="s">
        <v>6</v>
      </c>
      <c r="J209" s="16" t="s">
        <v>7</v>
      </c>
    </row>
    <row r="210" spans="1:10" s="2" customFormat="1" ht="19.95" customHeight="1" x14ac:dyDescent="0.2">
      <c r="A210" s="79"/>
      <c r="B210" s="18" t="s">
        <v>15</v>
      </c>
      <c r="C210" s="19" t="s">
        <v>15</v>
      </c>
      <c r="D210" s="20" t="s">
        <v>0</v>
      </c>
      <c r="E210" s="18" t="s">
        <v>15</v>
      </c>
      <c r="F210" s="19" t="s">
        <v>15</v>
      </c>
      <c r="G210" s="20" t="s">
        <v>0</v>
      </c>
      <c r="H210" s="21" t="s">
        <v>15</v>
      </c>
      <c r="I210" s="19" t="s">
        <v>15</v>
      </c>
      <c r="J210" s="20" t="s">
        <v>0</v>
      </c>
    </row>
    <row r="211" spans="1:10" s="2" customFormat="1" ht="19.95" customHeight="1" x14ac:dyDescent="0.2">
      <c r="A211" s="22" t="s">
        <v>33</v>
      </c>
      <c r="B211" s="34">
        <v>705</v>
      </c>
      <c r="C211" s="35">
        <v>455</v>
      </c>
      <c r="D211" s="36">
        <v>64.539007092198588</v>
      </c>
      <c r="E211" s="34">
        <v>742</v>
      </c>
      <c r="F211" s="35">
        <v>469</v>
      </c>
      <c r="G211" s="36">
        <v>63.20754716981132</v>
      </c>
      <c r="H211" s="34">
        <v>1447</v>
      </c>
      <c r="I211" s="35">
        <v>924</v>
      </c>
      <c r="J211" s="36">
        <v>63.85625431928127</v>
      </c>
    </row>
    <row r="212" spans="1:10" s="2" customFormat="1" ht="19.95" customHeight="1" x14ac:dyDescent="0.2">
      <c r="A212" s="22" t="s">
        <v>34</v>
      </c>
      <c r="B212" s="34">
        <v>666</v>
      </c>
      <c r="C212" s="35">
        <v>377</v>
      </c>
      <c r="D212" s="36">
        <v>56.606606606606604</v>
      </c>
      <c r="E212" s="34">
        <v>660</v>
      </c>
      <c r="F212" s="35">
        <v>391</v>
      </c>
      <c r="G212" s="36">
        <v>59.242424242424242</v>
      </c>
      <c r="H212" s="34">
        <v>1326</v>
      </c>
      <c r="I212" s="35">
        <v>768</v>
      </c>
      <c r="J212" s="36">
        <v>57.918552036199102</v>
      </c>
    </row>
    <row r="213" spans="1:10" s="2" customFormat="1" ht="19.95" customHeight="1" x14ac:dyDescent="0.2">
      <c r="A213" s="27" t="s">
        <v>8</v>
      </c>
      <c r="B213" s="34">
        <v>3983</v>
      </c>
      <c r="C213" s="35">
        <v>2107</v>
      </c>
      <c r="D213" s="36">
        <v>52.899824253075565</v>
      </c>
      <c r="E213" s="34">
        <v>4068</v>
      </c>
      <c r="F213" s="35">
        <v>2209</v>
      </c>
      <c r="G213" s="36">
        <v>54.301868239921333</v>
      </c>
      <c r="H213" s="37">
        <v>8051</v>
      </c>
      <c r="I213" s="35">
        <v>4316</v>
      </c>
      <c r="J213" s="36">
        <v>53.608247422680414</v>
      </c>
    </row>
    <row r="214" spans="1:10" s="2" customFormat="1" ht="19.95" customHeight="1" x14ac:dyDescent="0.2">
      <c r="A214" s="27" t="s">
        <v>9</v>
      </c>
      <c r="B214" s="34">
        <v>4786</v>
      </c>
      <c r="C214" s="35">
        <v>2704</v>
      </c>
      <c r="D214" s="36">
        <v>56.498119515252817</v>
      </c>
      <c r="E214" s="34">
        <v>5140</v>
      </c>
      <c r="F214" s="35">
        <v>3019</v>
      </c>
      <c r="G214" s="36">
        <v>58.735408560311285</v>
      </c>
      <c r="H214" s="37">
        <v>9926</v>
      </c>
      <c r="I214" s="35">
        <v>5723</v>
      </c>
      <c r="J214" s="36">
        <v>57.656659278662104</v>
      </c>
    </row>
    <row r="215" spans="1:10" s="2" customFormat="1" ht="19.95" customHeight="1" x14ac:dyDescent="0.2">
      <c r="A215" s="27" t="s">
        <v>10</v>
      </c>
      <c r="B215" s="34">
        <v>5065</v>
      </c>
      <c r="C215" s="35">
        <v>3147</v>
      </c>
      <c r="D215" s="36">
        <v>62.132280355380054</v>
      </c>
      <c r="E215" s="34">
        <v>5379</v>
      </c>
      <c r="F215" s="35">
        <v>3447</v>
      </c>
      <c r="G215" s="36">
        <v>64.082543223647519</v>
      </c>
      <c r="H215" s="37">
        <v>10444</v>
      </c>
      <c r="I215" s="35">
        <v>6594</v>
      </c>
      <c r="J215" s="36">
        <v>63.136729222520103</v>
      </c>
    </row>
    <row r="216" spans="1:10" s="2" customFormat="1" ht="19.95" customHeight="1" x14ac:dyDescent="0.2">
      <c r="A216" s="27" t="s">
        <v>11</v>
      </c>
      <c r="B216" s="34">
        <v>5561</v>
      </c>
      <c r="C216" s="35">
        <v>3467</v>
      </c>
      <c r="D216" s="36">
        <v>62.34490199604388</v>
      </c>
      <c r="E216" s="34">
        <v>5679</v>
      </c>
      <c r="F216" s="35">
        <v>3604</v>
      </c>
      <c r="G216" s="36">
        <v>63.461877091037152</v>
      </c>
      <c r="H216" s="37">
        <v>11240</v>
      </c>
      <c r="I216" s="35">
        <v>7071</v>
      </c>
      <c r="J216" s="36">
        <v>62.909252669039148</v>
      </c>
    </row>
    <row r="217" spans="1:10" s="2" customFormat="1" ht="19.95" customHeight="1" x14ac:dyDescent="0.2">
      <c r="A217" s="27" t="s">
        <v>25</v>
      </c>
      <c r="B217" s="34">
        <v>5932</v>
      </c>
      <c r="C217" s="35">
        <v>3758</v>
      </c>
      <c r="D217" s="36">
        <v>63.351314902225219</v>
      </c>
      <c r="E217" s="34">
        <v>5978</v>
      </c>
      <c r="F217" s="35">
        <v>3761</v>
      </c>
      <c r="G217" s="36">
        <v>62.914018066242896</v>
      </c>
      <c r="H217" s="37">
        <v>11910</v>
      </c>
      <c r="I217" s="35">
        <v>7519</v>
      </c>
      <c r="J217" s="36">
        <v>63.131821998320738</v>
      </c>
    </row>
    <row r="218" spans="1:10" s="2" customFormat="1" ht="19.95" customHeight="1" x14ac:dyDescent="0.2">
      <c r="A218" s="27" t="s">
        <v>28</v>
      </c>
      <c r="B218" s="34">
        <v>6091</v>
      </c>
      <c r="C218" s="35">
        <v>4037</v>
      </c>
      <c r="D218" s="36">
        <v>66.278115252011162</v>
      </c>
      <c r="E218" s="34">
        <v>6253</v>
      </c>
      <c r="F218" s="35">
        <v>4056</v>
      </c>
      <c r="G218" s="36">
        <v>64.86486486486487</v>
      </c>
      <c r="H218" s="37">
        <v>12344</v>
      </c>
      <c r="I218" s="35">
        <v>8093</v>
      </c>
      <c r="J218" s="36">
        <v>65.562216461438766</v>
      </c>
    </row>
    <row r="219" spans="1:10" s="2" customFormat="1" ht="19.95" customHeight="1" x14ac:dyDescent="0.2">
      <c r="A219" s="27" t="s">
        <v>26</v>
      </c>
      <c r="B219" s="34">
        <v>6624</v>
      </c>
      <c r="C219" s="35">
        <v>4509</v>
      </c>
      <c r="D219" s="36">
        <v>68.070652173913047</v>
      </c>
      <c r="E219" s="34">
        <v>6971</v>
      </c>
      <c r="F219" s="35">
        <v>4740</v>
      </c>
      <c r="G219" s="36">
        <v>67.99598335963276</v>
      </c>
      <c r="H219" s="37">
        <v>13595</v>
      </c>
      <c r="I219" s="35">
        <v>9249</v>
      </c>
      <c r="J219" s="36">
        <v>68.032364840014708</v>
      </c>
    </row>
    <row r="220" spans="1:10" s="2" customFormat="1" ht="19.95" customHeight="1" x14ac:dyDescent="0.2">
      <c r="A220" s="27" t="s">
        <v>29</v>
      </c>
      <c r="B220" s="34">
        <v>6191</v>
      </c>
      <c r="C220" s="35">
        <v>4353</v>
      </c>
      <c r="D220" s="36">
        <v>70.311742852527857</v>
      </c>
      <c r="E220" s="34">
        <v>6321</v>
      </c>
      <c r="F220" s="35">
        <v>4395</v>
      </c>
      <c r="G220" s="36">
        <v>69.530137636449922</v>
      </c>
      <c r="H220" s="37">
        <v>12512</v>
      </c>
      <c r="I220" s="35">
        <v>8748</v>
      </c>
      <c r="J220" s="36">
        <v>69.916879795396426</v>
      </c>
    </row>
    <row r="221" spans="1:10" s="2" customFormat="1" ht="19.95" customHeight="1" x14ac:dyDescent="0.2">
      <c r="A221" s="27" t="s">
        <v>27</v>
      </c>
      <c r="B221" s="34">
        <v>5303</v>
      </c>
      <c r="C221" s="35">
        <v>3857</v>
      </c>
      <c r="D221" s="36">
        <v>72.732415613803497</v>
      </c>
      <c r="E221" s="34">
        <v>5233</v>
      </c>
      <c r="F221" s="35">
        <v>3652</v>
      </c>
      <c r="G221" s="36">
        <v>69.787884578635584</v>
      </c>
      <c r="H221" s="37">
        <v>10536</v>
      </c>
      <c r="I221" s="35">
        <v>7509</v>
      </c>
      <c r="J221" s="36">
        <v>71.26993166287015</v>
      </c>
    </row>
    <row r="222" spans="1:10" s="2" customFormat="1" ht="19.95" customHeight="1" x14ac:dyDescent="0.2">
      <c r="A222" s="45" t="s">
        <v>30</v>
      </c>
      <c r="B222" s="34">
        <v>4235</v>
      </c>
      <c r="C222" s="35">
        <v>3205</v>
      </c>
      <c r="D222" s="36">
        <v>75.678866587957501</v>
      </c>
      <c r="E222" s="34">
        <v>4178</v>
      </c>
      <c r="F222" s="46">
        <v>3007</v>
      </c>
      <c r="G222" s="36">
        <v>71.972235519387269</v>
      </c>
      <c r="H222" s="47">
        <v>8413</v>
      </c>
      <c r="I222" s="46">
        <v>6212</v>
      </c>
      <c r="J222" s="36">
        <v>73.838107690479021</v>
      </c>
    </row>
    <row r="223" spans="1:10" s="2" customFormat="1" ht="19.95" customHeight="1" x14ac:dyDescent="0.2">
      <c r="A223" s="45" t="s">
        <v>31</v>
      </c>
      <c r="B223" s="34">
        <v>3587</v>
      </c>
      <c r="C223" s="35">
        <v>2719</v>
      </c>
      <c r="D223" s="36">
        <v>75.801505436297745</v>
      </c>
      <c r="E223" s="34">
        <v>3840</v>
      </c>
      <c r="F223" s="46">
        <v>2682</v>
      </c>
      <c r="G223" s="36">
        <v>69.84375</v>
      </c>
      <c r="H223" s="47">
        <v>7427</v>
      </c>
      <c r="I223" s="47">
        <v>5401</v>
      </c>
      <c r="J223" s="36">
        <v>72.721152551501277</v>
      </c>
    </row>
    <row r="224" spans="1:10" s="2" customFormat="1" ht="19.95" customHeight="1" x14ac:dyDescent="0.2">
      <c r="A224" s="45" t="s">
        <v>32</v>
      </c>
      <c r="B224" s="34">
        <v>3433</v>
      </c>
      <c r="C224" s="35">
        <v>2504</v>
      </c>
      <c r="D224" s="36">
        <v>72.93912030294203</v>
      </c>
      <c r="E224" s="34">
        <v>4315</v>
      </c>
      <c r="F224" s="46">
        <v>2823</v>
      </c>
      <c r="G224" s="36">
        <v>65.422943221320978</v>
      </c>
      <c r="H224" s="47">
        <v>7748</v>
      </c>
      <c r="I224" s="47">
        <v>5327</v>
      </c>
      <c r="J224" s="36">
        <v>68.753226639132677</v>
      </c>
    </row>
    <row r="225" spans="1:11" s="2" customFormat="1" ht="19.95" customHeight="1" x14ac:dyDescent="0.2">
      <c r="A225" s="48" t="s">
        <v>58</v>
      </c>
      <c r="B225" s="34">
        <v>2392</v>
      </c>
      <c r="C225" s="35">
        <v>1610</v>
      </c>
      <c r="D225" s="36">
        <v>67.307692307692307</v>
      </c>
      <c r="E225" s="34">
        <v>3292</v>
      </c>
      <c r="F225" s="60">
        <v>1824</v>
      </c>
      <c r="G225" s="36">
        <v>55.407047387606326</v>
      </c>
      <c r="H225" s="49">
        <v>5684</v>
      </c>
      <c r="I225" s="35">
        <v>3434</v>
      </c>
      <c r="J225" s="36">
        <v>60.41520056298382</v>
      </c>
    </row>
    <row r="226" spans="1:11" s="2" customFormat="1" ht="19.95" customHeight="1" x14ac:dyDescent="0.2">
      <c r="A226" s="48" t="s">
        <v>57</v>
      </c>
      <c r="B226" s="34">
        <v>1330</v>
      </c>
      <c r="C226" s="35">
        <v>724</v>
      </c>
      <c r="D226" s="36">
        <v>54.436090225563902</v>
      </c>
      <c r="E226" s="34">
        <v>2403</v>
      </c>
      <c r="F226" s="60">
        <v>901</v>
      </c>
      <c r="G226" s="36">
        <v>37.494798168955477</v>
      </c>
      <c r="H226" s="49">
        <v>3733</v>
      </c>
      <c r="I226" s="35">
        <v>1625</v>
      </c>
      <c r="J226" s="36">
        <v>43.53067238146263</v>
      </c>
    </row>
    <row r="227" spans="1:11" s="2" customFormat="1" ht="19.95" customHeight="1" thickBot="1" x14ac:dyDescent="0.25">
      <c r="A227" s="50" t="s">
        <v>56</v>
      </c>
      <c r="B227" s="34">
        <v>773</v>
      </c>
      <c r="C227" s="35">
        <v>285</v>
      </c>
      <c r="D227" s="36">
        <v>36.869340232858995</v>
      </c>
      <c r="E227" s="34">
        <v>2001</v>
      </c>
      <c r="F227" s="60">
        <v>336</v>
      </c>
      <c r="G227" s="36">
        <v>16.791604197901052</v>
      </c>
      <c r="H227" s="49">
        <v>2774</v>
      </c>
      <c r="I227" s="35">
        <v>621</v>
      </c>
      <c r="J227" s="36">
        <v>22.386445565969719</v>
      </c>
    </row>
    <row r="228" spans="1:11" s="2" customFormat="1" ht="19.95" customHeight="1" thickBot="1" x14ac:dyDescent="0.25">
      <c r="A228" s="28" t="s">
        <v>4</v>
      </c>
      <c r="B228" s="39">
        <v>66657</v>
      </c>
      <c r="C228" s="40">
        <v>43818</v>
      </c>
      <c r="D228" s="41">
        <v>65.736531797110572</v>
      </c>
      <c r="E228" s="39">
        <v>72453</v>
      </c>
      <c r="F228" s="42">
        <v>45316</v>
      </c>
      <c r="G228" s="43">
        <v>62.545374242612453</v>
      </c>
      <c r="H228" s="44">
        <v>139110</v>
      </c>
      <c r="I228" s="40">
        <v>89134</v>
      </c>
      <c r="J228" s="41">
        <v>64.074473438286248</v>
      </c>
      <c r="K228" s="11"/>
    </row>
    <row r="229" spans="1:11" s="3" customFormat="1" ht="30" customHeight="1" x14ac:dyDescent="0.2">
      <c r="A229" s="70" t="s">
        <v>46</v>
      </c>
      <c r="B229" s="71"/>
      <c r="C229" s="71"/>
      <c r="D229" s="71"/>
      <c r="E229" s="71"/>
      <c r="F229" s="71"/>
      <c r="G229" s="71"/>
      <c r="H229" s="71"/>
      <c r="I229" s="71"/>
      <c r="J229" s="71"/>
    </row>
    <row r="230" spans="1:11" customFormat="1" ht="19.95" customHeight="1" thickBot="1" x14ac:dyDescent="0.25">
      <c r="A230" s="12"/>
      <c r="B230" s="12"/>
      <c r="C230" s="12"/>
      <c r="D230" s="12"/>
      <c r="E230" s="12"/>
      <c r="F230" s="12"/>
      <c r="G230" s="12"/>
      <c r="H230" s="59" t="s">
        <v>17</v>
      </c>
      <c r="I230" s="83" t="s">
        <v>22</v>
      </c>
      <c r="J230" s="83"/>
    </row>
    <row r="231" spans="1:11" s="2" customFormat="1" ht="19.95" customHeight="1" x14ac:dyDescent="0.2">
      <c r="A231" s="13" t="s">
        <v>1</v>
      </c>
      <c r="B231" s="75" t="s">
        <v>2</v>
      </c>
      <c r="C231" s="76"/>
      <c r="D231" s="77"/>
      <c r="E231" s="75" t="s">
        <v>3</v>
      </c>
      <c r="F231" s="76"/>
      <c r="G231" s="77"/>
      <c r="H231" s="75" t="s">
        <v>4</v>
      </c>
      <c r="I231" s="76"/>
      <c r="J231" s="77"/>
    </row>
    <row r="232" spans="1:11" s="2" customFormat="1" ht="19.95" customHeight="1" x14ac:dyDescent="0.2">
      <c r="A232" s="78" t="s">
        <v>24</v>
      </c>
      <c r="B232" s="14" t="s">
        <v>5</v>
      </c>
      <c r="C232" s="15" t="s">
        <v>6</v>
      </c>
      <c r="D232" s="16" t="s">
        <v>7</v>
      </c>
      <c r="E232" s="14" t="s">
        <v>5</v>
      </c>
      <c r="F232" s="15" t="s">
        <v>6</v>
      </c>
      <c r="G232" s="16" t="s">
        <v>7</v>
      </c>
      <c r="H232" s="17" t="s">
        <v>5</v>
      </c>
      <c r="I232" s="15" t="s">
        <v>6</v>
      </c>
      <c r="J232" s="16" t="s">
        <v>7</v>
      </c>
    </row>
    <row r="233" spans="1:11" s="2" customFormat="1" ht="19.95" customHeight="1" x14ac:dyDescent="0.2">
      <c r="A233" s="79"/>
      <c r="B233" s="18" t="s">
        <v>15</v>
      </c>
      <c r="C233" s="19" t="s">
        <v>15</v>
      </c>
      <c r="D233" s="20" t="s">
        <v>0</v>
      </c>
      <c r="E233" s="18" t="s">
        <v>15</v>
      </c>
      <c r="F233" s="19" t="s">
        <v>15</v>
      </c>
      <c r="G233" s="20" t="s">
        <v>0</v>
      </c>
      <c r="H233" s="21" t="s">
        <v>15</v>
      </c>
      <c r="I233" s="19" t="s">
        <v>15</v>
      </c>
      <c r="J233" s="20" t="s">
        <v>0</v>
      </c>
    </row>
    <row r="234" spans="1:11" s="2" customFormat="1" ht="19.95" customHeight="1" x14ac:dyDescent="0.2">
      <c r="A234" s="22" t="s">
        <v>33</v>
      </c>
      <c r="B234" s="34">
        <v>821</v>
      </c>
      <c r="C234" s="35">
        <v>473</v>
      </c>
      <c r="D234" s="36">
        <v>57.612667478684529</v>
      </c>
      <c r="E234" s="34">
        <v>764</v>
      </c>
      <c r="F234" s="35">
        <v>452</v>
      </c>
      <c r="G234" s="36">
        <v>59.162303664921467</v>
      </c>
      <c r="H234" s="34">
        <v>1585</v>
      </c>
      <c r="I234" s="35">
        <v>925</v>
      </c>
      <c r="J234" s="36">
        <v>58.359621451104104</v>
      </c>
    </row>
    <row r="235" spans="1:11" s="2" customFormat="1" ht="19.95" customHeight="1" x14ac:dyDescent="0.2">
      <c r="A235" s="22" t="s">
        <v>34</v>
      </c>
      <c r="B235" s="34">
        <v>870</v>
      </c>
      <c r="C235" s="35">
        <v>461</v>
      </c>
      <c r="D235" s="36">
        <v>52.988505747126439</v>
      </c>
      <c r="E235" s="34">
        <v>749</v>
      </c>
      <c r="F235" s="35">
        <v>422</v>
      </c>
      <c r="G235" s="36">
        <v>56.341789052069423</v>
      </c>
      <c r="H235" s="34">
        <v>1619</v>
      </c>
      <c r="I235" s="35">
        <v>883</v>
      </c>
      <c r="J235" s="36">
        <v>54.539839407041377</v>
      </c>
    </row>
    <row r="236" spans="1:11" s="2" customFormat="1" ht="19.95" customHeight="1" x14ac:dyDescent="0.2">
      <c r="A236" s="27" t="s">
        <v>8</v>
      </c>
      <c r="B236" s="34">
        <v>4831</v>
      </c>
      <c r="C236" s="35">
        <v>2310</v>
      </c>
      <c r="D236" s="36">
        <v>47.816187124818875</v>
      </c>
      <c r="E236" s="34">
        <v>4665</v>
      </c>
      <c r="F236" s="35">
        <v>2412</v>
      </c>
      <c r="G236" s="36">
        <v>51.70418006430868</v>
      </c>
      <c r="H236" s="37">
        <v>9496</v>
      </c>
      <c r="I236" s="35">
        <v>4722</v>
      </c>
      <c r="J236" s="36">
        <v>49.726200505475994</v>
      </c>
    </row>
    <row r="237" spans="1:11" s="2" customFormat="1" ht="19.95" customHeight="1" x14ac:dyDescent="0.2">
      <c r="A237" s="27" t="s">
        <v>9</v>
      </c>
      <c r="B237" s="34">
        <v>5859</v>
      </c>
      <c r="C237" s="35">
        <v>3049</v>
      </c>
      <c r="D237" s="36">
        <v>52.039597200887521</v>
      </c>
      <c r="E237" s="34">
        <v>5710</v>
      </c>
      <c r="F237" s="35">
        <v>3281</v>
      </c>
      <c r="G237" s="36">
        <v>57.460595446584939</v>
      </c>
      <c r="H237" s="37">
        <v>11569</v>
      </c>
      <c r="I237" s="35">
        <v>6330</v>
      </c>
      <c r="J237" s="36">
        <v>54.715187138041323</v>
      </c>
    </row>
    <row r="238" spans="1:11" s="2" customFormat="1" ht="19.95" customHeight="1" x14ac:dyDescent="0.2">
      <c r="A238" s="27" t="s">
        <v>10</v>
      </c>
      <c r="B238" s="34">
        <v>6279</v>
      </c>
      <c r="C238" s="35">
        <v>3737</v>
      </c>
      <c r="D238" s="36">
        <v>59.515846472368217</v>
      </c>
      <c r="E238" s="34">
        <v>6216</v>
      </c>
      <c r="F238" s="35">
        <v>3885</v>
      </c>
      <c r="G238" s="36">
        <v>62.5</v>
      </c>
      <c r="H238" s="37">
        <v>12495</v>
      </c>
      <c r="I238" s="35">
        <v>7622</v>
      </c>
      <c r="J238" s="36">
        <v>61.000400160064025</v>
      </c>
    </row>
    <row r="239" spans="1:11" s="2" customFormat="1" ht="19.95" customHeight="1" x14ac:dyDescent="0.2">
      <c r="A239" s="27" t="s">
        <v>11</v>
      </c>
      <c r="B239" s="34">
        <v>6446</v>
      </c>
      <c r="C239" s="35">
        <v>3735</v>
      </c>
      <c r="D239" s="36">
        <v>57.942910331988827</v>
      </c>
      <c r="E239" s="34">
        <v>6254</v>
      </c>
      <c r="F239" s="35">
        <v>3828</v>
      </c>
      <c r="G239" s="36">
        <v>61.208826351135272</v>
      </c>
      <c r="H239" s="37">
        <v>12700</v>
      </c>
      <c r="I239" s="35">
        <v>7563</v>
      </c>
      <c r="J239" s="36">
        <v>59.551181102362207</v>
      </c>
    </row>
    <row r="240" spans="1:11" s="2" customFormat="1" ht="19.95" customHeight="1" x14ac:dyDescent="0.2">
      <c r="A240" s="27" t="s">
        <v>25</v>
      </c>
      <c r="B240" s="34">
        <v>7002</v>
      </c>
      <c r="C240" s="35">
        <v>4138</v>
      </c>
      <c r="D240" s="36">
        <v>59.097400742644957</v>
      </c>
      <c r="E240" s="34">
        <v>6449</v>
      </c>
      <c r="F240" s="35">
        <v>3837</v>
      </c>
      <c r="G240" s="36">
        <v>59.497596526593263</v>
      </c>
      <c r="H240" s="37">
        <v>13451</v>
      </c>
      <c r="I240" s="35">
        <v>7975</v>
      </c>
      <c r="J240" s="36">
        <v>59.289272173072639</v>
      </c>
    </row>
    <row r="241" spans="1:11" s="2" customFormat="1" ht="19.95" customHeight="1" x14ac:dyDescent="0.2">
      <c r="A241" s="27" t="s">
        <v>28</v>
      </c>
      <c r="B241" s="34">
        <v>7165</v>
      </c>
      <c r="C241" s="35">
        <v>4456</v>
      </c>
      <c r="D241" s="36">
        <v>62.191207257501745</v>
      </c>
      <c r="E241" s="34">
        <v>6912</v>
      </c>
      <c r="F241" s="35">
        <v>4203</v>
      </c>
      <c r="G241" s="36">
        <v>60.807291666666664</v>
      </c>
      <c r="H241" s="37">
        <v>14077</v>
      </c>
      <c r="I241" s="35">
        <v>8659</v>
      </c>
      <c r="J241" s="36">
        <v>61.511685728493283</v>
      </c>
    </row>
    <row r="242" spans="1:11" s="2" customFormat="1" ht="19.95" customHeight="1" x14ac:dyDescent="0.2">
      <c r="A242" s="27" t="s">
        <v>26</v>
      </c>
      <c r="B242" s="34">
        <v>8353</v>
      </c>
      <c r="C242" s="35">
        <v>5182</v>
      </c>
      <c r="D242" s="36">
        <v>62.037591284568414</v>
      </c>
      <c r="E242" s="34">
        <v>7840</v>
      </c>
      <c r="F242" s="35">
        <v>4927</v>
      </c>
      <c r="G242" s="36">
        <v>62.844387755102041</v>
      </c>
      <c r="H242" s="37">
        <v>16193</v>
      </c>
      <c r="I242" s="35">
        <v>10109</v>
      </c>
      <c r="J242" s="36">
        <v>62.428209720249498</v>
      </c>
    </row>
    <row r="243" spans="1:11" s="2" customFormat="1" ht="19.95" customHeight="1" x14ac:dyDescent="0.2">
      <c r="A243" s="27" t="s">
        <v>29</v>
      </c>
      <c r="B243" s="34">
        <v>7432</v>
      </c>
      <c r="C243" s="35">
        <v>4752</v>
      </c>
      <c r="D243" s="36">
        <v>63.93972012917115</v>
      </c>
      <c r="E243" s="34">
        <v>7135</v>
      </c>
      <c r="F243" s="35">
        <v>4566</v>
      </c>
      <c r="G243" s="36">
        <v>63.994393833216535</v>
      </c>
      <c r="H243" s="37">
        <v>14567</v>
      </c>
      <c r="I243" s="35">
        <v>9318</v>
      </c>
      <c r="J243" s="36">
        <v>63.96649962243427</v>
      </c>
    </row>
    <row r="244" spans="1:11" s="2" customFormat="1" ht="19.95" customHeight="1" x14ac:dyDescent="0.2">
      <c r="A244" s="27" t="s">
        <v>27</v>
      </c>
      <c r="B244" s="34">
        <v>6348</v>
      </c>
      <c r="C244" s="35">
        <v>4294</v>
      </c>
      <c r="D244" s="36">
        <v>67.643352236925011</v>
      </c>
      <c r="E244" s="34">
        <v>5801</v>
      </c>
      <c r="F244" s="35">
        <v>3817</v>
      </c>
      <c r="G244" s="36">
        <v>65.799000172384069</v>
      </c>
      <c r="H244" s="37">
        <v>12149</v>
      </c>
      <c r="I244" s="35">
        <v>8111</v>
      </c>
      <c r="J244" s="36">
        <v>66.762696518231962</v>
      </c>
    </row>
    <row r="245" spans="1:11" s="2" customFormat="1" ht="19.95" customHeight="1" x14ac:dyDescent="0.2">
      <c r="A245" s="45" t="s">
        <v>30</v>
      </c>
      <c r="B245" s="34">
        <v>4718</v>
      </c>
      <c r="C245" s="35">
        <v>3309</v>
      </c>
      <c r="D245" s="36">
        <v>70.135650699448917</v>
      </c>
      <c r="E245" s="34">
        <v>4378</v>
      </c>
      <c r="F245" s="46">
        <v>2997</v>
      </c>
      <c r="G245" s="36">
        <v>68.455915943353133</v>
      </c>
      <c r="H245" s="47">
        <v>9096</v>
      </c>
      <c r="I245" s="46">
        <v>6306</v>
      </c>
      <c r="J245" s="36">
        <v>69.327176781002635</v>
      </c>
    </row>
    <row r="246" spans="1:11" s="2" customFormat="1" ht="19.95" customHeight="1" x14ac:dyDescent="0.2">
      <c r="A246" s="45" t="s">
        <v>31</v>
      </c>
      <c r="B246" s="34">
        <v>4010</v>
      </c>
      <c r="C246" s="35">
        <v>2845</v>
      </c>
      <c r="D246" s="36">
        <v>70.947630922693278</v>
      </c>
      <c r="E246" s="34">
        <v>4210</v>
      </c>
      <c r="F246" s="46">
        <v>2741</v>
      </c>
      <c r="G246" s="36">
        <v>65.106888361045137</v>
      </c>
      <c r="H246" s="47">
        <v>8220</v>
      </c>
      <c r="I246" s="47">
        <v>5586</v>
      </c>
      <c r="J246" s="36">
        <v>67.956204379562053</v>
      </c>
    </row>
    <row r="247" spans="1:11" s="2" customFormat="1" ht="19.95" customHeight="1" x14ac:dyDescent="0.2">
      <c r="A247" s="45" t="s">
        <v>32</v>
      </c>
      <c r="B247" s="34">
        <v>3983</v>
      </c>
      <c r="C247" s="35">
        <v>2675</v>
      </c>
      <c r="D247" s="36">
        <v>67.160431835300031</v>
      </c>
      <c r="E247" s="34">
        <v>4767</v>
      </c>
      <c r="F247" s="46">
        <v>2902</v>
      </c>
      <c r="G247" s="36">
        <v>60.876861757919031</v>
      </c>
      <c r="H247" s="47">
        <v>8750</v>
      </c>
      <c r="I247" s="47">
        <v>5577</v>
      </c>
      <c r="J247" s="36">
        <v>63.737142857142857</v>
      </c>
    </row>
    <row r="248" spans="1:11" s="2" customFormat="1" ht="19.95" customHeight="1" x14ac:dyDescent="0.2">
      <c r="A248" s="48" t="s">
        <v>58</v>
      </c>
      <c r="B248" s="34">
        <v>2698</v>
      </c>
      <c r="C248" s="35">
        <v>1633</v>
      </c>
      <c r="D248" s="36">
        <v>60.526315789473685</v>
      </c>
      <c r="E248" s="34">
        <v>3880</v>
      </c>
      <c r="F248" s="60">
        <v>1892</v>
      </c>
      <c r="G248" s="36">
        <v>48.762886597938142</v>
      </c>
      <c r="H248" s="49">
        <v>6578</v>
      </c>
      <c r="I248" s="35">
        <v>3525</v>
      </c>
      <c r="J248" s="36">
        <v>53.587716631194894</v>
      </c>
    </row>
    <row r="249" spans="1:11" s="2" customFormat="1" ht="19.95" customHeight="1" x14ac:dyDescent="0.2">
      <c r="A249" s="48" t="s">
        <v>57</v>
      </c>
      <c r="B249" s="34">
        <v>1568</v>
      </c>
      <c r="C249" s="35">
        <v>793</v>
      </c>
      <c r="D249" s="36">
        <v>50.573979591836739</v>
      </c>
      <c r="E249" s="34">
        <v>2640</v>
      </c>
      <c r="F249" s="60">
        <v>925</v>
      </c>
      <c r="G249" s="36">
        <v>35.037878787878789</v>
      </c>
      <c r="H249" s="49">
        <v>4208</v>
      </c>
      <c r="I249" s="35">
        <v>1718</v>
      </c>
      <c r="J249" s="36">
        <v>40.826996197718628</v>
      </c>
    </row>
    <row r="250" spans="1:11" s="2" customFormat="1" ht="19.95" customHeight="1" thickBot="1" x14ac:dyDescent="0.25">
      <c r="A250" s="50" t="s">
        <v>56</v>
      </c>
      <c r="B250" s="34">
        <v>745</v>
      </c>
      <c r="C250" s="35">
        <v>249</v>
      </c>
      <c r="D250" s="36">
        <v>33.422818791946305</v>
      </c>
      <c r="E250" s="34">
        <v>1819</v>
      </c>
      <c r="F250" s="60">
        <v>301</v>
      </c>
      <c r="G250" s="36">
        <v>16.547553600879606</v>
      </c>
      <c r="H250" s="49">
        <v>2564</v>
      </c>
      <c r="I250" s="35">
        <v>550</v>
      </c>
      <c r="J250" s="36">
        <v>21.450858034321374</v>
      </c>
    </row>
    <row r="251" spans="1:11" s="2" customFormat="1" ht="19.95" customHeight="1" thickBot="1" x14ac:dyDescent="0.25">
      <c r="A251" s="28" t="s">
        <v>4</v>
      </c>
      <c r="B251" s="39">
        <v>79128</v>
      </c>
      <c r="C251" s="40">
        <v>48091</v>
      </c>
      <c r="D251" s="41">
        <v>60.776210696592855</v>
      </c>
      <c r="E251" s="39">
        <v>80189</v>
      </c>
      <c r="F251" s="42">
        <v>47388</v>
      </c>
      <c r="G251" s="43">
        <v>59.095387147863178</v>
      </c>
      <c r="H251" s="44">
        <v>159317</v>
      </c>
      <c r="I251" s="40">
        <v>95479</v>
      </c>
      <c r="J251" s="41">
        <v>59.930202050000943</v>
      </c>
      <c r="K251" s="11"/>
    </row>
    <row r="252" spans="1:11" s="3" customFormat="1" ht="30" customHeight="1" x14ac:dyDescent="0.2">
      <c r="A252" s="70" t="s">
        <v>46</v>
      </c>
      <c r="B252" s="71"/>
      <c r="C252" s="71"/>
      <c r="D252" s="71"/>
      <c r="E252" s="71"/>
      <c r="F252" s="71"/>
      <c r="G252" s="71"/>
      <c r="H252" s="71"/>
      <c r="I252" s="71"/>
      <c r="J252" s="71"/>
    </row>
    <row r="253" spans="1:11" customFormat="1" ht="19.95" customHeight="1" thickBot="1" x14ac:dyDescent="0.25">
      <c r="A253" s="12"/>
      <c r="B253" s="12"/>
      <c r="C253" s="12"/>
      <c r="D253" s="12"/>
      <c r="E253" s="12"/>
      <c r="F253" s="12"/>
      <c r="G253" s="12"/>
      <c r="H253" s="59" t="s">
        <v>17</v>
      </c>
      <c r="I253" s="83" t="s">
        <v>23</v>
      </c>
      <c r="J253" s="83"/>
    </row>
    <row r="254" spans="1:11" s="2" customFormat="1" ht="19.95" customHeight="1" x14ac:dyDescent="0.2">
      <c r="A254" s="13" t="s">
        <v>1</v>
      </c>
      <c r="B254" s="75" t="s">
        <v>2</v>
      </c>
      <c r="C254" s="76"/>
      <c r="D254" s="77"/>
      <c r="E254" s="75" t="s">
        <v>3</v>
      </c>
      <c r="F254" s="76"/>
      <c r="G254" s="77"/>
      <c r="H254" s="75" t="s">
        <v>4</v>
      </c>
      <c r="I254" s="76"/>
      <c r="J254" s="77"/>
    </row>
    <row r="255" spans="1:11" s="2" customFormat="1" ht="19.95" customHeight="1" x14ac:dyDescent="0.2">
      <c r="A255" s="78" t="s">
        <v>24</v>
      </c>
      <c r="B255" s="14" t="s">
        <v>5</v>
      </c>
      <c r="C255" s="15" t="s">
        <v>6</v>
      </c>
      <c r="D255" s="16" t="s">
        <v>7</v>
      </c>
      <c r="E255" s="14" t="s">
        <v>5</v>
      </c>
      <c r="F255" s="15" t="s">
        <v>6</v>
      </c>
      <c r="G255" s="16" t="s">
        <v>7</v>
      </c>
      <c r="H255" s="17" t="s">
        <v>5</v>
      </c>
      <c r="I255" s="15" t="s">
        <v>6</v>
      </c>
      <c r="J255" s="16" t="s">
        <v>7</v>
      </c>
    </row>
    <row r="256" spans="1:11" s="2" customFormat="1" ht="19.95" customHeight="1" x14ac:dyDescent="0.2">
      <c r="A256" s="79"/>
      <c r="B256" s="18" t="s">
        <v>15</v>
      </c>
      <c r="C256" s="19" t="s">
        <v>15</v>
      </c>
      <c r="D256" s="20" t="s">
        <v>0</v>
      </c>
      <c r="E256" s="18" t="s">
        <v>15</v>
      </c>
      <c r="F256" s="19" t="s">
        <v>15</v>
      </c>
      <c r="G256" s="20" t="s">
        <v>0</v>
      </c>
      <c r="H256" s="21" t="s">
        <v>15</v>
      </c>
      <c r="I256" s="19" t="s">
        <v>15</v>
      </c>
      <c r="J256" s="20" t="s">
        <v>0</v>
      </c>
    </row>
    <row r="257" spans="1:10" s="2" customFormat="1" ht="19.95" customHeight="1" x14ac:dyDescent="0.2">
      <c r="A257" s="22" t="s">
        <v>33</v>
      </c>
      <c r="B257" s="34">
        <v>657</v>
      </c>
      <c r="C257" s="35">
        <v>355</v>
      </c>
      <c r="D257" s="36">
        <v>54.033485540334858</v>
      </c>
      <c r="E257" s="34">
        <v>666</v>
      </c>
      <c r="F257" s="35">
        <v>360</v>
      </c>
      <c r="G257" s="36">
        <v>54.054054054054056</v>
      </c>
      <c r="H257" s="34">
        <v>1323</v>
      </c>
      <c r="I257" s="35">
        <v>715</v>
      </c>
      <c r="J257" s="36">
        <v>54.043839758125465</v>
      </c>
    </row>
    <row r="258" spans="1:10" s="2" customFormat="1" ht="19.95" customHeight="1" x14ac:dyDescent="0.2">
      <c r="A258" s="22" t="s">
        <v>34</v>
      </c>
      <c r="B258" s="34">
        <v>687</v>
      </c>
      <c r="C258" s="35">
        <v>355</v>
      </c>
      <c r="D258" s="36">
        <v>51.673944687045129</v>
      </c>
      <c r="E258" s="34">
        <v>628</v>
      </c>
      <c r="F258" s="35">
        <v>314</v>
      </c>
      <c r="G258" s="36">
        <v>50</v>
      </c>
      <c r="H258" s="34">
        <v>1315</v>
      </c>
      <c r="I258" s="35">
        <v>669</v>
      </c>
      <c r="J258" s="36">
        <v>50.874524714828894</v>
      </c>
    </row>
    <row r="259" spans="1:10" s="2" customFormat="1" ht="19.95" customHeight="1" x14ac:dyDescent="0.2">
      <c r="A259" s="27" t="s">
        <v>8</v>
      </c>
      <c r="B259" s="34">
        <v>3191</v>
      </c>
      <c r="C259" s="35">
        <v>1527</v>
      </c>
      <c r="D259" s="36">
        <v>47.853337511751803</v>
      </c>
      <c r="E259" s="34">
        <v>3197</v>
      </c>
      <c r="F259" s="35">
        <v>1532</v>
      </c>
      <c r="G259" s="36">
        <v>47.919924929621523</v>
      </c>
      <c r="H259" s="37">
        <v>6388</v>
      </c>
      <c r="I259" s="35">
        <v>3059</v>
      </c>
      <c r="J259" s="36">
        <v>47.886662492172825</v>
      </c>
    </row>
    <row r="260" spans="1:10" s="2" customFormat="1" ht="19.95" customHeight="1" x14ac:dyDescent="0.2">
      <c r="A260" s="27" t="s">
        <v>9</v>
      </c>
      <c r="B260" s="34">
        <v>3218</v>
      </c>
      <c r="C260" s="35">
        <v>1565</v>
      </c>
      <c r="D260" s="36">
        <v>48.632691112492232</v>
      </c>
      <c r="E260" s="34">
        <v>3530</v>
      </c>
      <c r="F260" s="35">
        <v>1861</v>
      </c>
      <c r="G260" s="36">
        <v>52.71954674220963</v>
      </c>
      <c r="H260" s="37">
        <v>6748</v>
      </c>
      <c r="I260" s="35">
        <v>3426</v>
      </c>
      <c r="J260" s="36">
        <v>50.770598695909896</v>
      </c>
    </row>
    <row r="261" spans="1:10" s="2" customFormat="1" ht="19.95" customHeight="1" x14ac:dyDescent="0.2">
      <c r="A261" s="27" t="s">
        <v>10</v>
      </c>
      <c r="B261" s="34">
        <v>3766</v>
      </c>
      <c r="C261" s="35">
        <v>2133</v>
      </c>
      <c r="D261" s="36">
        <v>56.638343069569842</v>
      </c>
      <c r="E261" s="34">
        <v>3920</v>
      </c>
      <c r="F261" s="35">
        <v>2337</v>
      </c>
      <c r="G261" s="36">
        <v>59.617346938775505</v>
      </c>
      <c r="H261" s="37">
        <v>7686</v>
      </c>
      <c r="I261" s="35">
        <v>4470</v>
      </c>
      <c r="J261" s="36">
        <v>58.157689305230285</v>
      </c>
    </row>
    <row r="262" spans="1:10" s="2" customFormat="1" ht="19.95" customHeight="1" x14ac:dyDescent="0.2">
      <c r="A262" s="27" t="s">
        <v>11</v>
      </c>
      <c r="B262" s="34">
        <v>4277</v>
      </c>
      <c r="C262" s="35">
        <v>2403</v>
      </c>
      <c r="D262" s="36">
        <v>56.184241290624271</v>
      </c>
      <c r="E262" s="34">
        <v>4363</v>
      </c>
      <c r="F262" s="35">
        <v>2542</v>
      </c>
      <c r="G262" s="36">
        <v>58.262663305065324</v>
      </c>
      <c r="H262" s="37">
        <v>8640</v>
      </c>
      <c r="I262" s="35">
        <v>4945</v>
      </c>
      <c r="J262" s="36">
        <v>57.233796296296291</v>
      </c>
    </row>
    <row r="263" spans="1:10" s="2" customFormat="1" ht="19.95" customHeight="1" x14ac:dyDescent="0.2">
      <c r="A263" s="27" t="s">
        <v>25</v>
      </c>
      <c r="B263" s="34">
        <v>4870</v>
      </c>
      <c r="C263" s="35">
        <v>2753</v>
      </c>
      <c r="D263" s="36">
        <v>56.529774127310063</v>
      </c>
      <c r="E263" s="34">
        <v>4579</v>
      </c>
      <c r="F263" s="35">
        <v>2590</v>
      </c>
      <c r="G263" s="36">
        <v>56.562568246341996</v>
      </c>
      <c r="H263" s="37">
        <v>9449</v>
      </c>
      <c r="I263" s="35">
        <v>5343</v>
      </c>
      <c r="J263" s="36">
        <v>56.545666208064347</v>
      </c>
    </row>
    <row r="264" spans="1:10" s="2" customFormat="1" ht="19.95" customHeight="1" x14ac:dyDescent="0.2">
      <c r="A264" s="27" t="s">
        <v>28</v>
      </c>
      <c r="B264" s="34">
        <v>5136</v>
      </c>
      <c r="C264" s="35">
        <v>3037</v>
      </c>
      <c r="D264" s="36">
        <v>59.131619937694701</v>
      </c>
      <c r="E264" s="34">
        <v>4973</v>
      </c>
      <c r="F264" s="35">
        <v>2873</v>
      </c>
      <c r="G264" s="36">
        <v>57.771968630605265</v>
      </c>
      <c r="H264" s="37">
        <v>10109</v>
      </c>
      <c r="I264" s="35">
        <v>5910</v>
      </c>
      <c r="J264" s="36">
        <v>58.462755960035615</v>
      </c>
    </row>
    <row r="265" spans="1:10" s="2" customFormat="1" ht="19.95" customHeight="1" x14ac:dyDescent="0.2">
      <c r="A265" s="27" t="s">
        <v>26</v>
      </c>
      <c r="B265" s="34">
        <v>5718</v>
      </c>
      <c r="C265" s="35">
        <v>3392</v>
      </c>
      <c r="D265" s="36">
        <v>59.321441063308846</v>
      </c>
      <c r="E265" s="34">
        <v>5405</v>
      </c>
      <c r="F265" s="35">
        <v>3256</v>
      </c>
      <c r="G265" s="36">
        <v>60.240518038852919</v>
      </c>
      <c r="H265" s="37">
        <v>11123</v>
      </c>
      <c r="I265" s="35">
        <v>6648</v>
      </c>
      <c r="J265" s="36">
        <v>59.768048188438371</v>
      </c>
    </row>
    <row r="266" spans="1:10" s="2" customFormat="1" ht="19.95" customHeight="1" x14ac:dyDescent="0.2">
      <c r="A266" s="27" t="s">
        <v>29</v>
      </c>
      <c r="B266" s="34">
        <v>4683</v>
      </c>
      <c r="C266" s="35">
        <v>2837</v>
      </c>
      <c r="D266" s="36">
        <v>60.580824257954305</v>
      </c>
      <c r="E266" s="34">
        <v>4478</v>
      </c>
      <c r="F266" s="35">
        <v>2766</v>
      </c>
      <c r="G266" s="36">
        <v>61.768646717284504</v>
      </c>
      <c r="H266" s="37">
        <v>9161</v>
      </c>
      <c r="I266" s="35">
        <v>5603</v>
      </c>
      <c r="J266" s="36">
        <v>61.161445257068003</v>
      </c>
    </row>
    <row r="267" spans="1:10" s="2" customFormat="1" ht="19.95" customHeight="1" x14ac:dyDescent="0.2">
      <c r="A267" s="27" t="s">
        <v>27</v>
      </c>
      <c r="B267" s="34">
        <v>3832</v>
      </c>
      <c r="C267" s="35">
        <v>2477</v>
      </c>
      <c r="D267" s="36">
        <v>64.639874739039669</v>
      </c>
      <c r="E267" s="34">
        <v>3654</v>
      </c>
      <c r="F267" s="35">
        <v>2364</v>
      </c>
      <c r="G267" s="36">
        <v>64.696223316912977</v>
      </c>
      <c r="H267" s="37">
        <v>7486</v>
      </c>
      <c r="I267" s="35">
        <v>4841</v>
      </c>
      <c r="J267" s="36">
        <v>64.667379107667642</v>
      </c>
    </row>
    <row r="268" spans="1:10" s="2" customFormat="1" ht="19.95" customHeight="1" x14ac:dyDescent="0.2">
      <c r="A268" s="45" t="s">
        <v>30</v>
      </c>
      <c r="B268" s="34">
        <v>3119</v>
      </c>
      <c r="C268" s="35">
        <v>2116</v>
      </c>
      <c r="D268" s="36">
        <v>67.842257133696691</v>
      </c>
      <c r="E268" s="34">
        <v>3048</v>
      </c>
      <c r="F268" s="46">
        <v>2029</v>
      </c>
      <c r="G268" s="36">
        <v>66.568241469816272</v>
      </c>
      <c r="H268" s="47">
        <v>6167</v>
      </c>
      <c r="I268" s="46">
        <v>4145</v>
      </c>
      <c r="J268" s="36">
        <v>67.212583103616026</v>
      </c>
    </row>
    <row r="269" spans="1:10" s="2" customFormat="1" ht="19.95" customHeight="1" x14ac:dyDescent="0.2">
      <c r="A269" s="45" t="s">
        <v>31</v>
      </c>
      <c r="B269" s="34">
        <v>3043</v>
      </c>
      <c r="C269" s="35">
        <v>2085</v>
      </c>
      <c r="D269" s="36">
        <v>68.517909957279002</v>
      </c>
      <c r="E269" s="34">
        <v>3256</v>
      </c>
      <c r="F269" s="46">
        <v>2118</v>
      </c>
      <c r="G269" s="36">
        <v>65.04914004914005</v>
      </c>
      <c r="H269" s="47">
        <v>6299</v>
      </c>
      <c r="I269" s="47">
        <v>4203</v>
      </c>
      <c r="J269" s="36">
        <v>66.724876964597556</v>
      </c>
    </row>
    <row r="270" spans="1:10" s="2" customFormat="1" ht="19.95" customHeight="1" x14ac:dyDescent="0.2">
      <c r="A270" s="45" t="s">
        <v>32</v>
      </c>
      <c r="B270" s="34">
        <v>3159</v>
      </c>
      <c r="C270" s="35">
        <v>2079</v>
      </c>
      <c r="D270" s="36">
        <v>65.811965811965806</v>
      </c>
      <c r="E270" s="34">
        <v>3767</v>
      </c>
      <c r="F270" s="46">
        <v>2232</v>
      </c>
      <c r="G270" s="36">
        <v>59.251393681975053</v>
      </c>
      <c r="H270" s="47">
        <v>6926</v>
      </c>
      <c r="I270" s="47">
        <v>4311</v>
      </c>
      <c r="J270" s="36">
        <v>62.24371931850996</v>
      </c>
    </row>
    <row r="271" spans="1:10" s="2" customFormat="1" ht="19.95" customHeight="1" x14ac:dyDescent="0.2">
      <c r="A271" s="48" t="s">
        <v>58</v>
      </c>
      <c r="B271" s="34">
        <v>2254</v>
      </c>
      <c r="C271" s="35">
        <v>1347</v>
      </c>
      <c r="D271" s="36">
        <v>59.760425909494231</v>
      </c>
      <c r="E271" s="34">
        <v>2989</v>
      </c>
      <c r="F271" s="60">
        <v>1487</v>
      </c>
      <c r="G271" s="36">
        <v>49.749079959852793</v>
      </c>
      <c r="H271" s="49">
        <v>5243</v>
      </c>
      <c r="I271" s="35">
        <v>2834</v>
      </c>
      <c r="J271" s="36">
        <v>54.05302307839024</v>
      </c>
    </row>
    <row r="272" spans="1:10" s="2" customFormat="1" ht="19.95" customHeight="1" x14ac:dyDescent="0.2">
      <c r="A272" s="48" t="s">
        <v>57</v>
      </c>
      <c r="B272" s="34">
        <v>1237</v>
      </c>
      <c r="C272" s="35">
        <v>611</v>
      </c>
      <c r="D272" s="36">
        <v>49.393694421988684</v>
      </c>
      <c r="E272" s="34">
        <v>1942</v>
      </c>
      <c r="F272" s="60">
        <v>616</v>
      </c>
      <c r="G272" s="36">
        <v>31.719876416065912</v>
      </c>
      <c r="H272" s="49">
        <v>3179</v>
      </c>
      <c r="I272" s="35">
        <v>1227</v>
      </c>
      <c r="J272" s="36">
        <v>38.597043095312991</v>
      </c>
    </row>
    <row r="273" spans="1:11" s="2" customFormat="1" ht="19.95" customHeight="1" thickBot="1" x14ac:dyDescent="0.25">
      <c r="A273" s="50" t="s">
        <v>56</v>
      </c>
      <c r="B273" s="34">
        <v>503</v>
      </c>
      <c r="C273" s="35">
        <v>161</v>
      </c>
      <c r="D273" s="36">
        <v>32.007952286282304</v>
      </c>
      <c r="E273" s="34">
        <v>1349</v>
      </c>
      <c r="F273" s="60">
        <v>212</v>
      </c>
      <c r="G273" s="36">
        <v>15.715344699777614</v>
      </c>
      <c r="H273" s="49">
        <v>1852</v>
      </c>
      <c r="I273" s="35">
        <v>373</v>
      </c>
      <c r="J273" s="36">
        <v>20.140388768898486</v>
      </c>
    </row>
    <row r="274" spans="1:11" s="2" customFormat="1" ht="19.95" customHeight="1" thickBot="1" x14ac:dyDescent="0.25">
      <c r="A274" s="28" t="s">
        <v>4</v>
      </c>
      <c r="B274" s="39">
        <v>53350</v>
      </c>
      <c r="C274" s="40">
        <v>31233</v>
      </c>
      <c r="D274" s="41">
        <v>58.543580131208998</v>
      </c>
      <c r="E274" s="39">
        <v>55744</v>
      </c>
      <c r="F274" s="42">
        <v>31489</v>
      </c>
      <c r="G274" s="43">
        <v>56.488590700344432</v>
      </c>
      <c r="H274" s="44">
        <v>109094</v>
      </c>
      <c r="I274" s="40">
        <v>62722</v>
      </c>
      <c r="J274" s="41">
        <v>57.493537683098985</v>
      </c>
      <c r="K274" s="11"/>
    </row>
    <row r="275" spans="1:11" s="3" customFormat="1" ht="30" customHeight="1" x14ac:dyDescent="0.2">
      <c r="A275" s="70" t="s">
        <v>46</v>
      </c>
      <c r="B275" s="71"/>
      <c r="C275" s="71"/>
      <c r="D275" s="71"/>
      <c r="E275" s="71"/>
      <c r="F275" s="71"/>
      <c r="G275" s="71"/>
      <c r="H275" s="71"/>
      <c r="I275" s="71"/>
      <c r="J275" s="71"/>
    </row>
    <row r="276" spans="1:11" customFormat="1" ht="19.95" customHeight="1" thickBot="1" x14ac:dyDescent="0.25">
      <c r="A276" s="12"/>
      <c r="B276" s="12"/>
      <c r="C276" s="12"/>
      <c r="D276" s="12"/>
      <c r="E276" s="12"/>
      <c r="F276" s="12"/>
      <c r="G276" s="12"/>
      <c r="H276" s="59" t="s">
        <v>17</v>
      </c>
      <c r="I276" s="83" t="s">
        <v>14</v>
      </c>
      <c r="J276" s="83"/>
    </row>
    <row r="277" spans="1:11" s="2" customFormat="1" ht="19.95" customHeight="1" x14ac:dyDescent="0.2">
      <c r="A277" s="13" t="s">
        <v>1</v>
      </c>
      <c r="B277" s="75" t="s">
        <v>2</v>
      </c>
      <c r="C277" s="76"/>
      <c r="D277" s="77"/>
      <c r="E277" s="75" t="s">
        <v>3</v>
      </c>
      <c r="F277" s="76"/>
      <c r="G277" s="77"/>
      <c r="H277" s="75" t="s">
        <v>4</v>
      </c>
      <c r="I277" s="76"/>
      <c r="J277" s="77"/>
    </row>
    <row r="278" spans="1:11" s="2" customFormat="1" ht="19.95" customHeight="1" x14ac:dyDescent="0.2">
      <c r="A278" s="78" t="s">
        <v>24</v>
      </c>
      <c r="B278" s="14" t="s">
        <v>5</v>
      </c>
      <c r="C278" s="15" t="s">
        <v>6</v>
      </c>
      <c r="D278" s="16" t="s">
        <v>7</v>
      </c>
      <c r="E278" s="14" t="s">
        <v>5</v>
      </c>
      <c r="F278" s="15" t="s">
        <v>6</v>
      </c>
      <c r="G278" s="16" t="s">
        <v>7</v>
      </c>
      <c r="H278" s="17" t="s">
        <v>5</v>
      </c>
      <c r="I278" s="15" t="s">
        <v>6</v>
      </c>
      <c r="J278" s="16" t="s">
        <v>7</v>
      </c>
    </row>
    <row r="279" spans="1:11" s="2" customFormat="1" ht="19.95" customHeight="1" x14ac:dyDescent="0.2">
      <c r="A279" s="79"/>
      <c r="B279" s="18" t="s">
        <v>15</v>
      </c>
      <c r="C279" s="19" t="s">
        <v>15</v>
      </c>
      <c r="D279" s="20" t="s">
        <v>0</v>
      </c>
      <c r="E279" s="18" t="s">
        <v>15</v>
      </c>
      <c r="F279" s="19" t="s">
        <v>15</v>
      </c>
      <c r="G279" s="20" t="s">
        <v>0</v>
      </c>
      <c r="H279" s="21" t="s">
        <v>15</v>
      </c>
      <c r="I279" s="19" t="s">
        <v>15</v>
      </c>
      <c r="J279" s="20" t="s">
        <v>0</v>
      </c>
    </row>
    <row r="280" spans="1:11" s="2" customFormat="1" ht="19.95" customHeight="1" x14ac:dyDescent="0.2">
      <c r="A280" s="22" t="s">
        <v>33</v>
      </c>
      <c r="B280" s="34">
        <v>491</v>
      </c>
      <c r="C280" s="35">
        <v>212</v>
      </c>
      <c r="D280" s="36">
        <v>43.177189409368637</v>
      </c>
      <c r="E280" s="34">
        <v>480</v>
      </c>
      <c r="F280" s="35">
        <v>236</v>
      </c>
      <c r="G280" s="36">
        <v>49.166666666666664</v>
      </c>
      <c r="H280" s="34">
        <v>971</v>
      </c>
      <c r="I280" s="35">
        <v>448</v>
      </c>
      <c r="J280" s="36">
        <v>46.138002059732237</v>
      </c>
    </row>
    <row r="281" spans="1:11" s="2" customFormat="1" ht="19.95" customHeight="1" x14ac:dyDescent="0.2">
      <c r="A281" s="22" t="s">
        <v>34</v>
      </c>
      <c r="B281" s="34">
        <v>453</v>
      </c>
      <c r="C281" s="35">
        <v>186</v>
      </c>
      <c r="D281" s="36">
        <v>41.059602649006621</v>
      </c>
      <c r="E281" s="34">
        <v>492</v>
      </c>
      <c r="F281" s="35">
        <v>214</v>
      </c>
      <c r="G281" s="36">
        <v>43.49593495934959</v>
      </c>
      <c r="H281" s="34">
        <v>945</v>
      </c>
      <c r="I281" s="35">
        <v>400</v>
      </c>
      <c r="J281" s="36">
        <v>42.328042328042329</v>
      </c>
    </row>
    <row r="282" spans="1:11" s="2" customFormat="1" ht="19.95" customHeight="1" x14ac:dyDescent="0.2">
      <c r="A282" s="27" t="s">
        <v>8</v>
      </c>
      <c r="B282" s="34">
        <v>2576</v>
      </c>
      <c r="C282" s="35">
        <v>1051</v>
      </c>
      <c r="D282" s="36">
        <v>40.799689440993788</v>
      </c>
      <c r="E282" s="34">
        <v>2509</v>
      </c>
      <c r="F282" s="35">
        <v>1070</v>
      </c>
      <c r="G282" s="36">
        <v>42.646472698286168</v>
      </c>
      <c r="H282" s="37">
        <v>5085</v>
      </c>
      <c r="I282" s="35">
        <v>2121</v>
      </c>
      <c r="J282" s="36">
        <v>41.710914454277287</v>
      </c>
    </row>
    <row r="283" spans="1:11" s="2" customFormat="1" ht="19.95" customHeight="1" x14ac:dyDescent="0.2">
      <c r="A283" s="27" t="s">
        <v>9</v>
      </c>
      <c r="B283" s="34">
        <v>2472</v>
      </c>
      <c r="C283" s="35">
        <v>1051</v>
      </c>
      <c r="D283" s="36">
        <v>42.516181229773466</v>
      </c>
      <c r="E283" s="34">
        <v>2386</v>
      </c>
      <c r="F283" s="35">
        <v>1129</v>
      </c>
      <c r="G283" s="36">
        <v>47.317686504610229</v>
      </c>
      <c r="H283" s="37">
        <v>4858</v>
      </c>
      <c r="I283" s="35">
        <v>2180</v>
      </c>
      <c r="J283" s="36">
        <v>44.874433923425279</v>
      </c>
    </row>
    <row r="284" spans="1:11" s="2" customFormat="1" ht="19.95" customHeight="1" x14ac:dyDescent="0.2">
      <c r="A284" s="27" t="s">
        <v>10</v>
      </c>
      <c r="B284" s="34">
        <v>2573</v>
      </c>
      <c r="C284" s="35">
        <v>1220</v>
      </c>
      <c r="D284" s="36">
        <v>47.415468324912553</v>
      </c>
      <c r="E284" s="34">
        <v>2442</v>
      </c>
      <c r="F284" s="35">
        <v>1264</v>
      </c>
      <c r="G284" s="36">
        <v>51.760851760851757</v>
      </c>
      <c r="H284" s="37">
        <v>5015</v>
      </c>
      <c r="I284" s="35">
        <v>2484</v>
      </c>
      <c r="J284" s="36">
        <v>49.531405782652044</v>
      </c>
    </row>
    <row r="285" spans="1:11" s="2" customFormat="1" ht="19.95" customHeight="1" x14ac:dyDescent="0.2">
      <c r="A285" s="27" t="s">
        <v>11</v>
      </c>
      <c r="B285" s="34">
        <v>3035</v>
      </c>
      <c r="C285" s="35">
        <v>1492</v>
      </c>
      <c r="D285" s="36">
        <v>49.159802306425043</v>
      </c>
      <c r="E285" s="34">
        <v>2772</v>
      </c>
      <c r="F285" s="35">
        <v>1481</v>
      </c>
      <c r="G285" s="36">
        <v>53.427128427128423</v>
      </c>
      <c r="H285" s="37">
        <v>5807</v>
      </c>
      <c r="I285" s="35">
        <v>2973</v>
      </c>
      <c r="J285" s="36">
        <v>51.196831410366798</v>
      </c>
    </row>
    <row r="286" spans="1:11" s="2" customFormat="1" ht="19.95" customHeight="1" x14ac:dyDescent="0.2">
      <c r="A286" s="27" t="s">
        <v>25</v>
      </c>
      <c r="B286" s="34">
        <v>3411</v>
      </c>
      <c r="C286" s="35">
        <v>1655</v>
      </c>
      <c r="D286" s="36">
        <v>48.519495749047195</v>
      </c>
      <c r="E286" s="34">
        <v>3023</v>
      </c>
      <c r="F286" s="35">
        <v>1549</v>
      </c>
      <c r="G286" s="36">
        <v>51.24048957988753</v>
      </c>
      <c r="H286" s="37">
        <v>6434</v>
      </c>
      <c r="I286" s="35">
        <v>3204</v>
      </c>
      <c r="J286" s="36">
        <v>49.797948399129623</v>
      </c>
    </row>
    <row r="287" spans="1:11" s="2" customFormat="1" ht="19.95" customHeight="1" x14ac:dyDescent="0.2">
      <c r="A287" s="27" t="s">
        <v>28</v>
      </c>
      <c r="B287" s="34">
        <v>4034</v>
      </c>
      <c r="C287" s="35">
        <v>2019</v>
      </c>
      <c r="D287" s="36">
        <v>50.049578582052554</v>
      </c>
      <c r="E287" s="34">
        <v>3561</v>
      </c>
      <c r="F287" s="35">
        <v>1797</v>
      </c>
      <c r="G287" s="36">
        <v>50.463352990732936</v>
      </c>
      <c r="H287" s="37">
        <v>7595</v>
      </c>
      <c r="I287" s="35">
        <v>3816</v>
      </c>
      <c r="J287" s="36">
        <v>50.243581303489137</v>
      </c>
    </row>
    <row r="288" spans="1:11" s="2" customFormat="1" ht="19.95" customHeight="1" x14ac:dyDescent="0.2">
      <c r="A288" s="27" t="s">
        <v>26</v>
      </c>
      <c r="B288" s="34">
        <v>5145</v>
      </c>
      <c r="C288" s="35">
        <v>2595</v>
      </c>
      <c r="D288" s="36">
        <v>50.437317784256564</v>
      </c>
      <c r="E288" s="34">
        <v>4356</v>
      </c>
      <c r="F288" s="35">
        <v>2322</v>
      </c>
      <c r="G288" s="36">
        <v>53.305785123966942</v>
      </c>
      <c r="H288" s="37">
        <v>9501</v>
      </c>
      <c r="I288" s="35">
        <v>4917</v>
      </c>
      <c r="J288" s="36">
        <v>51.752447110830438</v>
      </c>
    </row>
    <row r="289" spans="1:11" s="2" customFormat="1" ht="19.95" customHeight="1" x14ac:dyDescent="0.2">
      <c r="A289" s="27" t="s">
        <v>29</v>
      </c>
      <c r="B289" s="34">
        <v>4297</v>
      </c>
      <c r="C289" s="35">
        <v>2252</v>
      </c>
      <c r="D289" s="36">
        <v>52.408657202699558</v>
      </c>
      <c r="E289" s="34">
        <v>3660</v>
      </c>
      <c r="F289" s="35">
        <v>1977</v>
      </c>
      <c r="G289" s="36">
        <v>54.016393442622942</v>
      </c>
      <c r="H289" s="37">
        <v>7957</v>
      </c>
      <c r="I289" s="35">
        <v>4229</v>
      </c>
      <c r="J289" s="36">
        <v>53.148171421389968</v>
      </c>
    </row>
    <row r="290" spans="1:11" s="2" customFormat="1" ht="19.95" customHeight="1" x14ac:dyDescent="0.2">
      <c r="A290" s="27" t="s">
        <v>27</v>
      </c>
      <c r="B290" s="34">
        <v>3244</v>
      </c>
      <c r="C290" s="35">
        <v>1829</v>
      </c>
      <c r="D290" s="36">
        <v>56.381011097410607</v>
      </c>
      <c r="E290" s="34">
        <v>3007</v>
      </c>
      <c r="F290" s="35">
        <v>1741</v>
      </c>
      <c r="G290" s="36">
        <v>57.898237445959431</v>
      </c>
      <c r="H290" s="37">
        <v>6251</v>
      </c>
      <c r="I290" s="35">
        <v>3570</v>
      </c>
      <c r="J290" s="36">
        <v>57.110862262038076</v>
      </c>
    </row>
    <row r="291" spans="1:11" s="2" customFormat="1" ht="19.95" customHeight="1" x14ac:dyDescent="0.2">
      <c r="A291" s="45" t="s">
        <v>30</v>
      </c>
      <c r="B291" s="34">
        <v>2924</v>
      </c>
      <c r="C291" s="35">
        <v>1769</v>
      </c>
      <c r="D291" s="36">
        <v>60.499316005471961</v>
      </c>
      <c r="E291" s="34">
        <v>2727</v>
      </c>
      <c r="F291" s="46">
        <v>1706</v>
      </c>
      <c r="G291" s="36">
        <v>62.559589292262565</v>
      </c>
      <c r="H291" s="47">
        <v>5651</v>
      </c>
      <c r="I291" s="46">
        <v>3475</v>
      </c>
      <c r="J291" s="36">
        <v>61.493540966200676</v>
      </c>
    </row>
    <row r="292" spans="1:11" s="2" customFormat="1" ht="19.95" customHeight="1" x14ac:dyDescent="0.2">
      <c r="A292" s="45" t="s">
        <v>31</v>
      </c>
      <c r="B292" s="34">
        <v>3284</v>
      </c>
      <c r="C292" s="35">
        <v>2101</v>
      </c>
      <c r="D292" s="36">
        <v>63.976857490864802</v>
      </c>
      <c r="E292" s="34">
        <v>3633</v>
      </c>
      <c r="F292" s="46">
        <v>2299</v>
      </c>
      <c r="G292" s="36">
        <v>63.281034957335535</v>
      </c>
      <c r="H292" s="47">
        <v>6917</v>
      </c>
      <c r="I292" s="47">
        <v>4400</v>
      </c>
      <c r="J292" s="36">
        <v>63.611392222061589</v>
      </c>
    </row>
    <row r="293" spans="1:11" s="2" customFormat="1" ht="19.95" customHeight="1" x14ac:dyDescent="0.2">
      <c r="A293" s="45" t="s">
        <v>32</v>
      </c>
      <c r="B293" s="34">
        <v>3717</v>
      </c>
      <c r="C293" s="35">
        <v>2336</v>
      </c>
      <c r="D293" s="36">
        <v>62.846381490449289</v>
      </c>
      <c r="E293" s="34">
        <v>4639</v>
      </c>
      <c r="F293" s="46">
        <v>2735</v>
      </c>
      <c r="G293" s="36">
        <v>58.95667169648631</v>
      </c>
      <c r="H293" s="47">
        <v>8356</v>
      </c>
      <c r="I293" s="47">
        <v>5071</v>
      </c>
      <c r="J293" s="36">
        <v>60.686931546194359</v>
      </c>
    </row>
    <row r="294" spans="1:11" s="2" customFormat="1" ht="19.95" customHeight="1" x14ac:dyDescent="0.2">
      <c r="A294" s="48" t="s">
        <v>58</v>
      </c>
      <c r="B294" s="34">
        <v>2879</v>
      </c>
      <c r="C294" s="35">
        <v>1713</v>
      </c>
      <c r="D294" s="36">
        <v>59.499826328586316</v>
      </c>
      <c r="E294" s="34">
        <v>3879</v>
      </c>
      <c r="F294" s="60">
        <v>1874</v>
      </c>
      <c r="G294" s="36">
        <v>48.311420469193088</v>
      </c>
      <c r="H294" s="49">
        <v>6758</v>
      </c>
      <c r="I294" s="35">
        <v>3587</v>
      </c>
      <c r="J294" s="36">
        <v>53.077833678603135</v>
      </c>
    </row>
    <row r="295" spans="1:11" s="2" customFormat="1" ht="19.95" customHeight="1" x14ac:dyDescent="0.2">
      <c r="A295" s="48" t="s">
        <v>57</v>
      </c>
      <c r="B295" s="34">
        <v>1631</v>
      </c>
      <c r="C295" s="35">
        <v>800</v>
      </c>
      <c r="D295" s="36">
        <v>49.049662783568365</v>
      </c>
      <c r="E295" s="34">
        <v>2241</v>
      </c>
      <c r="F295" s="60">
        <v>780</v>
      </c>
      <c r="G295" s="36">
        <v>34.805890227576974</v>
      </c>
      <c r="H295" s="49">
        <v>3872</v>
      </c>
      <c r="I295" s="35">
        <v>1580</v>
      </c>
      <c r="J295" s="36">
        <v>40.805785123966942</v>
      </c>
    </row>
    <row r="296" spans="1:11" s="2" customFormat="1" ht="19.95" customHeight="1" thickBot="1" x14ac:dyDescent="0.25">
      <c r="A296" s="50" t="s">
        <v>56</v>
      </c>
      <c r="B296" s="34">
        <v>609</v>
      </c>
      <c r="C296" s="35">
        <v>198</v>
      </c>
      <c r="D296" s="36">
        <v>32.512315270935957</v>
      </c>
      <c r="E296" s="34">
        <v>1379</v>
      </c>
      <c r="F296" s="60">
        <v>216</v>
      </c>
      <c r="G296" s="36">
        <v>15.663524292965917</v>
      </c>
      <c r="H296" s="49">
        <v>1988</v>
      </c>
      <c r="I296" s="35">
        <v>414</v>
      </c>
      <c r="J296" s="36">
        <v>20.824949698189137</v>
      </c>
    </row>
    <row r="297" spans="1:11" s="2" customFormat="1" ht="19.95" customHeight="1" thickBot="1" x14ac:dyDescent="0.25">
      <c r="A297" s="28" t="s">
        <v>4</v>
      </c>
      <c r="B297" s="39">
        <v>46775</v>
      </c>
      <c r="C297" s="40">
        <v>24479</v>
      </c>
      <c r="D297" s="41">
        <v>52.333511491181184</v>
      </c>
      <c r="E297" s="39">
        <v>47186</v>
      </c>
      <c r="F297" s="42">
        <v>24390</v>
      </c>
      <c r="G297" s="43">
        <v>51.689060314500068</v>
      </c>
      <c r="H297" s="44">
        <v>93961</v>
      </c>
      <c r="I297" s="40">
        <v>48869</v>
      </c>
      <c r="J297" s="41">
        <v>52.009876438096661</v>
      </c>
      <c r="K297" s="11"/>
    </row>
    <row r="298" spans="1:11" s="3" customFormat="1" ht="30" customHeight="1" x14ac:dyDescent="0.2">
      <c r="A298" s="70" t="s">
        <v>46</v>
      </c>
      <c r="B298" s="71"/>
      <c r="C298" s="71"/>
      <c r="D298" s="71"/>
      <c r="E298" s="71"/>
      <c r="F298" s="71"/>
      <c r="G298" s="71"/>
      <c r="H298" s="71"/>
      <c r="I298" s="71"/>
      <c r="J298" s="71"/>
    </row>
  </sheetData>
  <sheetProtection algorithmName="SHA-512" hashValue="UhclHaq/MT5MysN6cSglIbgqZKmkrxT27BOP7dnyJJSs6HvaoAnW5bvcuZh3iPmg9QStjAZk/SKp/nm6bqSEug==" saltValue="tAgZY0EZSepvW37WYfxTbw==" spinCount="100000" sheet="1" objects="1" scenarios="1"/>
  <mergeCells count="85">
    <mergeCell ref="A186:A187"/>
    <mergeCell ref="A255:A256"/>
    <mergeCell ref="B208:D208"/>
    <mergeCell ref="E208:G208"/>
    <mergeCell ref="A209:A210"/>
    <mergeCell ref="B162:D162"/>
    <mergeCell ref="E162:G162"/>
    <mergeCell ref="E185:G185"/>
    <mergeCell ref="E277:G277"/>
    <mergeCell ref="B231:D231"/>
    <mergeCell ref="E231:G231"/>
    <mergeCell ref="B254:D254"/>
    <mergeCell ref="E254:G254"/>
    <mergeCell ref="A140:A141"/>
    <mergeCell ref="H116:J116"/>
    <mergeCell ref="B116:D116"/>
    <mergeCell ref="A117:A118"/>
    <mergeCell ref="A94:A95"/>
    <mergeCell ref="E116:G116"/>
    <mergeCell ref="B139:D139"/>
    <mergeCell ref="H139:J139"/>
    <mergeCell ref="I138:J138"/>
    <mergeCell ref="A137:J137"/>
    <mergeCell ref="E139:G139"/>
    <mergeCell ref="I92:J92"/>
    <mergeCell ref="I115:J115"/>
    <mergeCell ref="H93:J93"/>
    <mergeCell ref="H70:J70"/>
    <mergeCell ref="H49:J49"/>
    <mergeCell ref="A68:J68"/>
    <mergeCell ref="B49:D49"/>
    <mergeCell ref="E49:G49"/>
    <mergeCell ref="A50:A51"/>
    <mergeCell ref="A71:A72"/>
    <mergeCell ref="B93:D93"/>
    <mergeCell ref="E93:G93"/>
    <mergeCell ref="B70:D70"/>
    <mergeCell ref="E70:G70"/>
    <mergeCell ref="A91:J91"/>
    <mergeCell ref="A114:J114"/>
    <mergeCell ref="A298:J298"/>
    <mergeCell ref="A160:J160"/>
    <mergeCell ref="A183:J183"/>
    <mergeCell ref="A206:J206"/>
    <mergeCell ref="A229:J229"/>
    <mergeCell ref="A252:J252"/>
    <mergeCell ref="I161:J161"/>
    <mergeCell ref="I184:J184"/>
    <mergeCell ref="I207:J207"/>
    <mergeCell ref="A163:A164"/>
    <mergeCell ref="B277:D277"/>
    <mergeCell ref="A232:A233"/>
    <mergeCell ref="B185:D185"/>
    <mergeCell ref="H162:J162"/>
    <mergeCell ref="H277:J277"/>
    <mergeCell ref="H231:J231"/>
    <mergeCell ref="A278:A279"/>
    <mergeCell ref="A47:J47"/>
    <mergeCell ref="H25:J25"/>
    <mergeCell ref="B26:D26"/>
    <mergeCell ref="E26:G26"/>
    <mergeCell ref="H26:J26"/>
    <mergeCell ref="A27:A28"/>
    <mergeCell ref="H254:J254"/>
    <mergeCell ref="I253:J253"/>
    <mergeCell ref="H185:J185"/>
    <mergeCell ref="I276:J276"/>
    <mergeCell ref="H208:J208"/>
    <mergeCell ref="I230:J230"/>
    <mergeCell ref="A275:J275"/>
    <mergeCell ref="H48:J48"/>
    <mergeCell ref="I69:J69"/>
    <mergeCell ref="A24:J24"/>
    <mergeCell ref="A17:J17"/>
    <mergeCell ref="A1:J1"/>
    <mergeCell ref="B18:D18"/>
    <mergeCell ref="E18:G18"/>
    <mergeCell ref="H18:J18"/>
    <mergeCell ref="A19:A20"/>
    <mergeCell ref="A16:J16"/>
    <mergeCell ref="H2:J2"/>
    <mergeCell ref="B3:D3"/>
    <mergeCell ref="E3:G3"/>
    <mergeCell ref="H3:J3"/>
    <mergeCell ref="A4:A5"/>
  </mergeCells>
  <phoneticPr fontId="3"/>
  <printOptions horizontalCentered="1"/>
  <pageMargins left="0.39370078740157483" right="0.39370078740157483" top="0.78740157480314965" bottom="0.78740157480314965" header="0.51181102362204722" footer="0.51181102362204722"/>
  <pageSetup paperSize="9" fitToWidth="0" orientation="landscape" r:id="rId1"/>
  <headerFooter alignWithMargins="0">
    <oddFooter>&amp;R令和7年7月20日執行　参議院議員通常選挙</oddFooter>
  </headerFooter>
  <rowBreaks count="12" manualBreakCount="12">
    <brk id="24" max="9" man="1"/>
    <brk id="47" max="16383" man="1"/>
    <brk id="68" max="16383" man="1"/>
    <brk id="91" max="16383" man="1"/>
    <brk id="114" max="16383" man="1"/>
    <brk id="137" max="16383" man="1"/>
    <brk id="160" max="16383" man="1"/>
    <brk id="183" max="16383" man="1"/>
    <brk id="206" max="16383" man="1"/>
    <brk id="229" max="16383" man="1"/>
    <brk id="252" max="16383" man="1"/>
    <brk id="275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年代別比較</vt:lpstr>
      <vt:lpstr>男女別・年齢別</vt:lpstr>
      <vt:lpstr>男女別・年齢別!Print_Area</vt:lpstr>
      <vt:lpstr>年代別比較!Print_Area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2025-10-01T09:11:43Z</cp:lastPrinted>
  <dcterms:created xsi:type="dcterms:W3CDTF">2005-07-28T04:13:16Z</dcterms:created>
  <dcterms:modified xsi:type="dcterms:W3CDTF">2025-10-02T02:47:35Z</dcterms:modified>
</cp:coreProperties>
</file>