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4参議\"/>
    </mc:Choice>
  </mc:AlternateContent>
  <bookViews>
    <workbookView xWindow="285" yWindow="15" windowWidth="6045" windowHeight="4140"/>
  </bookViews>
  <sheets>
    <sheet name="年代別比較" sheetId="3" r:id="rId1"/>
    <sheet name="男女別・年齢別" sheetId="1" r:id="rId2"/>
  </sheets>
  <definedNames>
    <definedName name="_xlnm.Print_Area" localSheetId="1">男女別・年齢別!$A$1:$J$275</definedName>
  </definedNames>
  <calcPr calcId="162913"/>
</workbook>
</file>

<file path=xl/sharedStrings.xml><?xml version="1.0" encoding="utf-8"?>
<sst xmlns="http://schemas.openxmlformats.org/spreadsheetml/2006/main" count="538" uniqueCount="62">
  <si>
    <t>(％)</t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</si>
  <si>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</si>
  <si>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</si>
  <si>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</si>
  <si>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</si>
  <si>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当日有権者数</t>
    <rPh sb="0" eb="2">
      <t>トウジツ</t>
    </rPh>
    <rPh sb="2" eb="5">
      <t>ユウケンシャ</t>
    </rPh>
    <rPh sb="5" eb="6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</si>
  <si>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</si>
  <si>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</si>
  <si>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</si>
  <si>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</si>
  <si>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</si>
  <si>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</si>
  <si>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大宮区</t>
    <rPh sb="0" eb="2">
      <t>オオミヤ</t>
    </rPh>
    <rPh sb="2" eb="3">
      <t>ク</t>
    </rPh>
    <phoneticPr fontId="3"/>
  </si>
  <si>
    <t>中央区</t>
    <rPh sb="0" eb="2">
      <t>チュウオウ</t>
    </rPh>
    <rPh sb="2" eb="3">
      <t>ク</t>
    </rPh>
    <phoneticPr fontId="3"/>
  </si>
  <si>
    <t>岩槻区</t>
    <rPh sb="0" eb="2">
      <t>イワツキ</t>
    </rPh>
    <rPh sb="2" eb="3">
      <t>ク</t>
    </rPh>
    <phoneticPr fontId="3"/>
  </si>
  <si>
    <t>(人)</t>
    <phoneticPr fontId="3"/>
  </si>
  <si>
    <t>さいたま市全体</t>
    <rPh sb="4" eb="5">
      <t>シ</t>
    </rPh>
    <rPh sb="5" eb="7">
      <t>ゼンタイ</t>
    </rPh>
    <phoneticPr fontId="3"/>
  </si>
  <si>
    <t>区名：</t>
    <rPh sb="0" eb="1">
      <t>ク</t>
    </rPh>
    <rPh sb="1" eb="2">
      <t>メイ</t>
    </rPh>
    <phoneticPr fontId="3"/>
  </si>
  <si>
    <t>西　区</t>
    <rPh sb="0" eb="1">
      <t>ニシ</t>
    </rPh>
    <rPh sb="2" eb="3">
      <t>ク</t>
    </rPh>
    <phoneticPr fontId="3"/>
  </si>
  <si>
    <t>北　区</t>
    <rPh sb="0" eb="1">
      <t>キタ</t>
    </rPh>
    <rPh sb="2" eb="3">
      <t>ク</t>
    </rPh>
    <phoneticPr fontId="3"/>
  </si>
  <si>
    <t>見沼区</t>
    <rPh sb="0" eb="2">
      <t>ミヌマ</t>
    </rPh>
    <rPh sb="2" eb="3">
      <t>ク</t>
    </rPh>
    <phoneticPr fontId="3"/>
  </si>
  <si>
    <t>桜　区</t>
    <rPh sb="0" eb="1">
      <t>サクラ</t>
    </rPh>
    <rPh sb="2" eb="3">
      <t>ク</t>
    </rPh>
    <phoneticPr fontId="3"/>
  </si>
  <si>
    <t>浦和区</t>
    <rPh sb="0" eb="2">
      <t>ウラワ</t>
    </rPh>
    <rPh sb="2" eb="3">
      <t>ク</t>
    </rPh>
    <phoneticPr fontId="3"/>
  </si>
  <si>
    <t>南　区</t>
    <rPh sb="0" eb="1">
      <t>ミナミ</t>
    </rPh>
    <rPh sb="2" eb="3">
      <t>ク</t>
    </rPh>
    <phoneticPr fontId="3"/>
  </si>
  <si>
    <t>緑　区</t>
    <rPh sb="0" eb="1">
      <t>ミドリ</t>
    </rPh>
    <rPh sb="2" eb="3">
      <t>ク</t>
    </rPh>
    <phoneticPr fontId="3"/>
  </si>
  <si>
    <t xml:space="preserve">
年齢別</t>
    <rPh sb="1" eb="3">
      <t>ネンレイ</t>
    </rPh>
    <rPh sb="3" eb="4">
      <t>ベツ</t>
    </rPh>
    <phoneticPr fontId="3"/>
  </si>
  <si>
    <t>40～44歳</t>
    <rPh sb="5" eb="6">
      <t>サイ</t>
    </rPh>
    <phoneticPr fontId="3"/>
  </si>
  <si>
    <t>50～54歳</t>
    <rPh sb="5" eb="6">
      <t>サイ</t>
    </rPh>
    <phoneticPr fontId="3"/>
  </si>
  <si>
    <t>60～64歳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</si>
  <si>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</si>
  <si>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45～49歳</t>
    <rPh sb="5" eb="6">
      <t>サイ</t>
    </rPh>
    <phoneticPr fontId="3"/>
  </si>
  <si>
    <t>55～59歳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</si>
  <si>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</si>
  <si>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</si>
  <si>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2"/>
  </si>
  <si>
    <t>80歳以上</t>
  </si>
  <si>
    <t>18歳</t>
    <rPh sb="2" eb="3">
      <t>サイ</t>
    </rPh>
    <phoneticPr fontId="3"/>
  </si>
  <si>
    <t>19歳</t>
    <rPh sb="2" eb="3">
      <t>サイ</t>
    </rPh>
    <phoneticPr fontId="3"/>
  </si>
  <si>
    <t>20歳代</t>
    <rPh sb="3" eb="4">
      <t>ダイ</t>
    </rPh>
    <phoneticPr fontId="3"/>
  </si>
  <si>
    <t>30歳代</t>
    <rPh sb="3" eb="4">
      <t>ダイ</t>
    </rPh>
    <phoneticPr fontId="3"/>
  </si>
  <si>
    <t>40歳代</t>
    <rPh sb="3" eb="4">
      <t>ダイ</t>
    </rPh>
    <phoneticPr fontId="3"/>
  </si>
  <si>
    <t>50歳代</t>
    <rPh sb="3" eb="4">
      <t>ダイ</t>
    </rPh>
    <phoneticPr fontId="3"/>
  </si>
  <si>
    <t>60歳代</t>
    <rPh sb="3" eb="4">
      <t>ダイ</t>
    </rPh>
    <phoneticPr fontId="3"/>
  </si>
  <si>
    <t>70歳代</t>
    <rPh sb="3" eb="4">
      <t>ダイ</t>
    </rPh>
    <phoneticPr fontId="3"/>
  </si>
  <si>
    <t>19歳</t>
    <rPh sb="2" eb="3">
      <t>サイ</t>
    </rPh>
    <phoneticPr fontId="3"/>
  </si>
  <si>
    <t>【参考】18歳、19歳の投票状況</t>
    <rPh sb="1" eb="3">
      <t>サンコウ</t>
    </rPh>
    <rPh sb="6" eb="7">
      <t>サイ</t>
    </rPh>
    <rPh sb="10" eb="11">
      <t>サイ</t>
    </rPh>
    <rPh sb="12" eb="14">
      <t>トウヒョウ</t>
    </rPh>
    <rPh sb="14" eb="16">
      <t>ジョウキョウ</t>
    </rPh>
    <phoneticPr fontId="3"/>
  </si>
  <si>
    <t>18・19歳</t>
    <rPh sb="5" eb="6">
      <t>サイ</t>
    </rPh>
    <phoneticPr fontId="3"/>
  </si>
  <si>
    <t>性別・年齢別投票結果</t>
    <rPh sb="0" eb="2">
      <t>セイベツ</t>
    </rPh>
    <rPh sb="3" eb="5">
      <t>ネンレイ</t>
    </rPh>
    <rPh sb="5" eb="6">
      <t>ベツ</t>
    </rPh>
    <rPh sb="6" eb="8">
      <t>トウヒョウ</t>
    </rPh>
    <rPh sb="8" eb="10">
      <t>ケッカ</t>
    </rPh>
    <phoneticPr fontId="3"/>
  </si>
  <si>
    <t>18歳</t>
    <rPh sb="2" eb="3">
      <t>サイ</t>
    </rPh>
    <phoneticPr fontId="9"/>
  </si>
  <si>
    <t>※　投票率については、小数点以下第３位を四捨五入
※　在外選挙人に関するものを含む。</t>
    <phoneticPr fontId="3"/>
  </si>
  <si>
    <t>※　投票率については、小数点以下第３位を四捨五入
※　在外選挙人に関するものを含む。</t>
    <phoneticPr fontId="3"/>
  </si>
  <si>
    <t>【参議院議員通常選挙（埼玉県選出）】</t>
    <rPh sb="1" eb="4">
      <t>サンギイン</t>
    </rPh>
    <rPh sb="4" eb="6">
      <t>ギイン</t>
    </rPh>
    <rPh sb="6" eb="8">
      <t>ツウジョウ</t>
    </rPh>
    <rPh sb="8" eb="10">
      <t>センキョ</t>
    </rPh>
    <rPh sb="11" eb="14">
      <t>サイタマケン</t>
    </rPh>
    <rPh sb="14" eb="16">
      <t>センシュツ</t>
    </rPh>
    <phoneticPr fontId="9"/>
  </si>
  <si>
    <t>20～29歳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</si>
  <si>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</si>
  <si>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</si>
  <si>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</si>
  <si>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60～69歳</t>
    <rPh sb="5" eb="6">
      <t>サイ</t>
    </rPh>
    <phoneticPr fontId="3"/>
  </si>
  <si>
    <t>70～79歳</t>
    <rPh sb="5" eb="6">
      <t>サイ</t>
    </rPh>
    <phoneticPr fontId="3"/>
  </si>
  <si>
    <t>計</t>
    <rPh sb="0" eb="1">
      <t>ケイ</t>
    </rPh>
    <phoneticPr fontId="9"/>
  </si>
  <si>
    <t>令和元年</t>
    <rPh sb="0" eb="2">
      <t>レイワ</t>
    </rPh>
    <rPh sb="2" eb="4">
      <t>ガンネン</t>
    </rPh>
    <phoneticPr fontId="9"/>
  </si>
  <si>
    <t>令和４年</t>
    <rPh sb="0" eb="2">
      <t>レイワ</t>
    </rPh>
    <rPh sb="3" eb="4">
      <t>ネン</t>
    </rPh>
    <phoneticPr fontId="9"/>
  </si>
  <si>
    <t>【参議・埼玉県選出】</t>
    <rPh sb="1" eb="3">
      <t>サンギ</t>
    </rPh>
    <rPh sb="4" eb="6">
      <t>サイタマ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</si>
</sst>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_ "/>
    <numFmt numFmtId="178" formatCode="0_);[Red]\(0\)"/>
    <numFmt numFmtId="179" formatCode="0.00_);[Red]\(0.0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6D6D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1"/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5" fillId="0" borderId="0" xfId="1" applyFont="1"/>
    <xf numFmtId="0" fontId="4" fillId="0" borderId="3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right" vertical="center" shrinkToFit="1"/>
    </xf>
    <xf numFmtId="0" fontId="4" fillId="0" borderId="8" xfId="1" applyFont="1" applyFill="1" applyBorder="1" applyAlignment="1">
      <alignment horizontal="right" vertical="center" shrinkToFit="1"/>
    </xf>
    <xf numFmtId="0" fontId="4" fillId="0" borderId="9" xfId="1" applyFont="1" applyFill="1" applyBorder="1" applyAlignment="1">
      <alignment horizontal="right" vertical="center" shrinkToFit="1"/>
    </xf>
    <xf numFmtId="0" fontId="4" fillId="0" borderId="10" xfId="1" applyFont="1" applyFill="1" applyBorder="1" applyAlignment="1">
      <alignment horizontal="right" vertical="center" shrinkToFit="1"/>
    </xf>
    <xf numFmtId="177" fontId="4" fillId="0" borderId="11" xfId="1" applyNumberFormat="1" applyFont="1" applyFill="1" applyBorder="1" applyAlignment="1" applyProtection="1">
      <alignment vertical="center"/>
      <protection locked="0"/>
    </xf>
    <xf numFmtId="177" fontId="4" fillId="0" borderId="12" xfId="1" applyNumberFormat="1" applyFont="1" applyFill="1" applyBorder="1" applyAlignment="1" applyProtection="1">
      <alignment vertical="center"/>
      <protection locked="0"/>
    </xf>
    <xf numFmtId="176" fontId="4" fillId="0" borderId="13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 applyProtection="1">
      <alignment vertical="center"/>
      <protection locked="0"/>
    </xf>
    <xf numFmtId="177" fontId="4" fillId="0" borderId="15" xfId="1" applyNumberFormat="1" applyFont="1" applyFill="1" applyBorder="1" applyAlignment="1">
      <alignment vertical="center"/>
    </xf>
    <xf numFmtId="0" fontId="4" fillId="0" borderId="16" xfId="1" applyFont="1" applyFill="1" applyBorder="1" applyAlignment="1">
      <alignment horizontal="center" vertical="center"/>
    </xf>
    <xf numFmtId="177" fontId="4" fillId="0" borderId="17" xfId="1" applyNumberFormat="1" applyFont="1" applyFill="1" applyBorder="1" applyAlignment="1">
      <alignment vertical="center"/>
    </xf>
    <xf numFmtId="177" fontId="4" fillId="0" borderId="18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177" fontId="4" fillId="0" borderId="20" xfId="1" applyNumberFormat="1" applyFont="1" applyFill="1" applyBorder="1" applyAlignment="1">
      <alignment vertical="center"/>
    </xf>
    <xf numFmtId="176" fontId="4" fillId="0" borderId="20" xfId="1" applyNumberFormat="1" applyFont="1" applyFill="1" applyBorder="1" applyAlignment="1">
      <alignment vertical="center"/>
    </xf>
    <xf numFmtId="0" fontId="4" fillId="0" borderId="22" xfId="1" applyFont="1" applyFill="1" applyBorder="1" applyAlignment="1">
      <alignment horizontal="right" vertical="center" wrapText="1"/>
    </xf>
    <xf numFmtId="0" fontId="4" fillId="0" borderId="11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177" fontId="4" fillId="0" borderId="4" xfId="1" applyNumberFormat="1" applyFont="1" applyFill="1" applyBorder="1" applyAlignment="1" applyProtection="1">
      <alignment vertical="center"/>
      <protection locked="0"/>
    </xf>
    <xf numFmtId="177" fontId="4" fillId="0" borderId="6" xfId="1" applyNumberFormat="1" applyFont="1" applyFill="1" applyBorder="1" applyAlignment="1">
      <alignment vertical="center"/>
    </xf>
    <xf numFmtId="177" fontId="4" fillId="0" borderId="4" xfId="1" applyNumberFormat="1" applyFont="1" applyFill="1" applyBorder="1" applyAlignment="1">
      <alignment vertical="center"/>
    </xf>
    <xf numFmtId="177" fontId="4" fillId="0" borderId="23" xfId="1" applyNumberFormat="1" applyFont="1" applyFill="1" applyBorder="1" applyAlignment="1" applyProtection="1">
      <alignment vertical="center"/>
      <protection locked="0"/>
    </xf>
    <xf numFmtId="177" fontId="4" fillId="0" borderId="25" xfId="1" applyNumberFormat="1" applyFont="1" applyFill="1" applyBorder="1" applyAlignment="1" applyProtection="1">
      <alignment vertical="center"/>
      <protection locked="0"/>
    </xf>
    <xf numFmtId="177" fontId="4" fillId="0" borderId="21" xfId="1" applyNumberFormat="1" applyFont="1" applyFill="1" applyBorder="1" applyAlignment="1">
      <alignment vertical="center"/>
    </xf>
    <xf numFmtId="177" fontId="4" fillId="0" borderId="17" xfId="1" applyNumberFormat="1" applyFont="1" applyFill="1" applyBorder="1" applyAlignment="1">
      <alignment vertical="center" shrinkToFit="1"/>
    </xf>
    <xf numFmtId="0" fontId="4" fillId="0" borderId="32" xfId="1" applyFont="1" applyFill="1" applyBorder="1" applyAlignment="1">
      <alignment horizontal="center" vertical="center"/>
    </xf>
    <xf numFmtId="0" fontId="8" fillId="0" borderId="0" xfId="1" applyFont="1" applyBorder="1"/>
    <xf numFmtId="0" fontId="4" fillId="0" borderId="0" xfId="0" applyFont="1" applyBorder="1" applyAlignment="1">
      <alignment vertical="center"/>
    </xf>
    <xf numFmtId="177" fontId="4" fillId="0" borderId="11" xfId="1" applyNumberFormat="1" applyFont="1" applyFill="1" applyBorder="1" applyAlignment="1" applyProtection="1">
      <alignment horizontal="right" vertical="center" shrinkToFit="1"/>
      <protection locked="0"/>
    </xf>
    <xf numFmtId="177" fontId="4" fillId="0" borderId="12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13" xfId="1" applyNumberFormat="1" applyFont="1" applyFill="1" applyBorder="1" applyAlignment="1">
      <alignment horizontal="right" vertical="center" shrinkToFit="1"/>
    </xf>
    <xf numFmtId="177" fontId="4" fillId="0" borderId="14" xfId="1" applyNumberFormat="1" applyFont="1" applyFill="1" applyBorder="1" applyAlignment="1">
      <alignment horizontal="right" vertical="center" shrinkToFit="1"/>
    </xf>
    <xf numFmtId="177" fontId="4" fillId="0" borderId="12" xfId="1" applyNumberFormat="1" applyFont="1" applyFill="1" applyBorder="1" applyAlignment="1">
      <alignment horizontal="right" vertical="center" shrinkToFit="1"/>
    </xf>
    <xf numFmtId="177" fontId="4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4" fillId="0" borderId="17" xfId="1" applyNumberFormat="1" applyFont="1" applyFill="1" applyBorder="1" applyAlignment="1">
      <alignment horizontal="right" vertical="center" shrinkToFit="1"/>
    </xf>
    <xf numFmtId="177" fontId="4" fillId="0" borderId="18" xfId="1" applyNumberFormat="1" applyFont="1" applyFill="1" applyBorder="1" applyAlignment="1">
      <alignment horizontal="right" vertical="center" shrinkToFit="1"/>
    </xf>
    <xf numFmtId="176" fontId="4" fillId="0" borderId="19" xfId="1" applyNumberFormat="1" applyFont="1" applyFill="1" applyBorder="1" applyAlignment="1">
      <alignment horizontal="right" vertical="center" shrinkToFit="1"/>
    </xf>
    <xf numFmtId="177" fontId="4" fillId="0" borderId="20" xfId="1" applyNumberFormat="1" applyFont="1" applyFill="1" applyBorder="1" applyAlignment="1">
      <alignment horizontal="right" vertical="center" shrinkToFit="1"/>
    </xf>
    <xf numFmtId="176" fontId="4" fillId="0" borderId="20" xfId="1" applyNumberFormat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 shrinkToFit="1"/>
    </xf>
    <xf numFmtId="38" fontId="0" fillId="0" borderId="0" xfId="2" applyFont="1" applyFill="1" applyAlignment="1">
      <alignment horizontal="center" vertical="center"/>
    </xf>
    <xf numFmtId="0" fontId="8" fillId="0" borderId="0" xfId="1" applyFont="1" applyFill="1" applyBorder="1" applyAlignment="1">
      <alignment horizontal="right" vertical="center" wrapText="1"/>
    </xf>
    <xf numFmtId="0" fontId="1" fillId="0" borderId="0" xfId="1" applyFont="1"/>
    <xf numFmtId="178" fontId="5" fillId="0" borderId="0" xfId="1" applyNumberFormat="1" applyFont="1"/>
    <xf numFmtId="0" fontId="11" fillId="0" borderId="0" xfId="3" applyFont="1">
      <alignment vertical="center"/>
    </xf>
    <xf numFmtId="0" fontId="12" fillId="0" borderId="0" xfId="3" applyFont="1">
      <alignment vertical="center"/>
    </xf>
    <xf numFmtId="0" fontId="13" fillId="0" borderId="12" xfId="3" applyFont="1" applyFill="1" applyBorder="1">
      <alignment vertical="center"/>
    </xf>
    <xf numFmtId="0" fontId="13" fillId="0" borderId="12" xfId="3" applyFont="1" applyFill="1" applyBorder="1" applyAlignment="1">
      <alignment horizontal="center" vertical="center"/>
    </xf>
    <xf numFmtId="0" fontId="13" fillId="2" borderId="12" xfId="3" applyFont="1" applyFill="1" applyBorder="1" applyAlignment="1">
      <alignment vertical="center" wrapText="1"/>
    </xf>
    <xf numFmtId="10" fontId="13" fillId="2" borderId="12" xfId="3" applyNumberFormat="1" applyFont="1" applyFill="1" applyBorder="1">
      <alignment vertical="center"/>
    </xf>
    <xf numFmtId="0" fontId="13" fillId="3" borderId="12" xfId="3" applyFont="1" applyFill="1" applyBorder="1" applyAlignment="1">
      <alignment vertical="center" wrapText="1"/>
    </xf>
    <xf numFmtId="10" fontId="13" fillId="3" borderId="12" xfId="3" applyNumberFormat="1" applyFont="1" applyFill="1" applyBorder="1">
      <alignment vertical="center"/>
    </xf>
    <xf numFmtId="38" fontId="0" fillId="0" borderId="0" xfId="2" applyFont="1" applyFill="1" applyBorder="1" applyAlignment="1">
      <alignment horizontal="center" vertical="center"/>
    </xf>
    <xf numFmtId="179" fontId="0" fillId="0" borderId="0" xfId="2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left" vertical="center" wrapText="1"/>
    </xf>
    <xf numFmtId="0" fontId="4" fillId="0" borderId="31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4" fillId="0" borderId="26" xfId="0" applyFont="1" applyFill="1" applyBorder="1" applyAlignment="1">
      <alignment horizontal="center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/>
    </xf>
  </cellXfs>
  <cellStyles count="4">
    <cellStyle name="桁区切り" xfId="2" builtinId="6"/>
    <cellStyle name="標準" xfId="0" builtinId="0"/>
    <cellStyle name="標準 2" xfId="3"/>
    <cellStyle name="標準_年齢別（浦和区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55584718576863E-2"/>
          <c:y val="4.4991662873396891E-2"/>
          <c:w val="0.88581716111243669"/>
          <c:h val="0.8967613139725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年代別比較!$A$19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年代別比較!$B$18:$K$18</c:f>
              <c:strCache>
                <c:ptCount val="10"/>
                <c:pt idx="0">
                  <c:v>18歳</c:v>
                </c:pt>
                <c:pt idx="1">
                  <c:v>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80歳以上</c:v>
                </c:pt>
                <c:pt idx="9">
                  <c:v>計</c:v>
                </c:pt>
              </c:strCache>
            </c:strRef>
          </c:cat>
          <c:val>
            <c:numRef>
              <c:f>年代別比較!$B$19:$K$19</c:f>
              <c:numCache>
                <c:formatCode>0.00%</c:formatCode>
                <c:ptCount val="10"/>
                <c:pt idx="0">
                  <c:v>0.41160000000000002</c:v>
                </c:pt>
                <c:pt idx="1">
                  <c:v>0.36549999999999999</c:v>
                </c:pt>
                <c:pt idx="2">
                  <c:v>0.31090000000000001</c:v>
                </c:pt>
                <c:pt idx="3">
                  <c:v>0.38140000000000002</c:v>
                </c:pt>
                <c:pt idx="4">
                  <c:v>0.4415</c:v>
                </c:pt>
                <c:pt idx="5">
                  <c:v>0.5323</c:v>
                </c:pt>
                <c:pt idx="6">
                  <c:v>0.62960000000000005</c:v>
                </c:pt>
                <c:pt idx="7">
                  <c:v>0.65259999999999996</c:v>
                </c:pt>
                <c:pt idx="8">
                  <c:v>0.443</c:v>
                </c:pt>
                <c:pt idx="9">
                  <c:v>0.48110000000000003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7-4C8A-8573-09D85A564390}"/>
            </c:ext>
          </c:extLst>
        </c:ser>
        <c:ser>
          <c:idx val="1"/>
          <c:order val="1"/>
          <c:tx>
            <c:strRef>
              <c:f>年代別比較!$A$20</c:f>
              <c:strCache>
                <c:ptCount val="1"/>
                <c:pt idx="0">
                  <c:v>令和４年</c:v>
                </c:pt>
              </c:strCache>
            </c:strRef>
          </c:tx>
          <c:spPr>
            <a:solidFill>
              <a:srgbClr val="FF6161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年代別比較!$B$18:$K$18</c:f>
              <c:strCache>
                <c:ptCount val="10"/>
                <c:pt idx="0">
                  <c:v>18歳</c:v>
                </c:pt>
                <c:pt idx="1">
                  <c:v>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80歳以上</c:v>
                </c:pt>
                <c:pt idx="9">
                  <c:v>計</c:v>
                </c:pt>
              </c:strCache>
            </c:strRef>
          </c:cat>
          <c:val>
            <c:numRef>
              <c:f>年代別比較!$B$20:$K$20</c:f>
              <c:numCache>
                <c:formatCode>0.00%</c:formatCode>
                <c:ptCount val="10"/>
                <c:pt idx="0">
                  <c:v>0.50339999999999996</c:v>
                </c:pt>
                <c:pt idx="1">
                  <c:v>0.41010000000000002</c:v>
                </c:pt>
                <c:pt idx="2">
                  <c:v>0.37530000000000002</c:v>
                </c:pt>
                <c:pt idx="3">
                  <c:v>0.46829999999999999</c:v>
                </c:pt>
                <c:pt idx="4">
                  <c:v>0.51539999999999997</c:v>
                </c:pt>
                <c:pt idx="5">
                  <c:v>0.56610000000000005</c:v>
                </c:pt>
                <c:pt idx="6">
                  <c:v>0.64700000000000002</c:v>
                </c:pt>
                <c:pt idx="7">
                  <c:v>0.64190000000000003</c:v>
                </c:pt>
                <c:pt idx="8">
                  <c:v>0.44330000000000003</c:v>
                </c:pt>
                <c:pt idx="9">
                  <c:v>0.52390000000000003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C7-4C8A-8573-09D85A564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9024"/>
        <c:axId val="31570560"/>
      </c:barChart>
      <c:catAx>
        <c:axId val="3156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570560"/>
        <c:crosses val="autoZero"/>
        <c:auto val="1"/>
        <c:lblAlgn val="ctr"/>
        <c:lblOffset val="100"/>
        <c:noMultiLvlLbl val="0"/>
      </c:catAx>
      <c:valAx>
        <c:axId val="31570560"/>
        <c:scaling>
          <c:orientation val="minMax"/>
          <c:max val="0.8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156902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8515191348803024"/>
          <c:y val="7.215888127839315E-2"/>
          <c:w val="0.11127272285408769"/>
          <c:h val="0.15157509981121287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>
      <a:noFill/>
    </a:ln>
  </c:spPr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13334</xdr:rowOff>
    </xdr:from>
    <xdr:to>
      <xdr:col>11</xdr:col>
      <xdr:colOff>297180</xdr:colOff>
      <xdr:row>15</xdr:row>
      <xdr:rowOff>184785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</xdr:col>
      <xdr:colOff>0</xdr:colOff>
      <xdr:row>69</xdr:row>
      <xdr:rowOff>0</xdr:rowOff>
    </xdr:to>
    <xdr:sp macro="" textlink="">
      <xdr:nvSpPr>
        <xdr:cNvPr id="1084" name="Line 49"/>
        <xdr:cNvSpPr>
          <a:spLocks noChangeShapeType="1"/>
        </xdr:cNvSpPr>
      </xdr:nvSpPr>
      <xdr:spPr bwMode="auto">
        <a:xfrm>
          <a:off x="0" y="9401175"/>
          <a:ext cx="88582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866775</xdr:colOff>
      <xdr:row>89</xdr:row>
      <xdr:rowOff>209550</xdr:rowOff>
    </xdr:to>
    <xdr:sp macro="" textlink="">
      <xdr:nvSpPr>
        <xdr:cNvPr id="1085" name="Line 50"/>
        <xdr:cNvSpPr>
          <a:spLocks noChangeShapeType="1"/>
        </xdr:cNvSpPr>
      </xdr:nvSpPr>
      <xdr:spPr bwMode="auto">
        <a:xfrm>
          <a:off x="0" y="9391650"/>
          <a:ext cx="86677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19050</xdr:colOff>
      <xdr:row>111</xdr:row>
      <xdr:rowOff>0</xdr:rowOff>
    </xdr:to>
    <xdr:sp macro="" textlink="">
      <xdr:nvSpPr>
        <xdr:cNvPr id="1086" name="Line 51"/>
        <xdr:cNvSpPr>
          <a:spLocks noChangeShapeType="1"/>
        </xdr:cNvSpPr>
      </xdr:nvSpPr>
      <xdr:spPr bwMode="auto">
        <a:xfrm>
          <a:off x="0" y="13849350"/>
          <a:ext cx="90487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876300</xdr:colOff>
      <xdr:row>131</xdr:row>
      <xdr:rowOff>209550</xdr:rowOff>
    </xdr:to>
    <xdr:sp macro="" textlink="">
      <xdr:nvSpPr>
        <xdr:cNvPr id="1087" name="Line 52"/>
        <xdr:cNvSpPr>
          <a:spLocks noChangeShapeType="1"/>
        </xdr:cNvSpPr>
      </xdr:nvSpPr>
      <xdr:spPr bwMode="auto">
        <a:xfrm>
          <a:off x="0" y="18307050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866775</xdr:colOff>
      <xdr:row>153</xdr:row>
      <xdr:rowOff>9525</xdr:rowOff>
    </xdr:to>
    <xdr:sp macro="" textlink="">
      <xdr:nvSpPr>
        <xdr:cNvPr id="1088" name="Line 53"/>
        <xdr:cNvSpPr>
          <a:spLocks noChangeShapeType="1"/>
        </xdr:cNvSpPr>
      </xdr:nvSpPr>
      <xdr:spPr bwMode="auto">
        <a:xfrm>
          <a:off x="0" y="30203775"/>
          <a:ext cx="866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171</xdr:row>
      <xdr:rowOff>0</xdr:rowOff>
    </xdr:from>
    <xdr:to>
      <xdr:col>1</xdr:col>
      <xdr:colOff>0</xdr:colOff>
      <xdr:row>174</xdr:row>
      <xdr:rowOff>0</xdr:rowOff>
    </xdr:to>
    <xdr:sp macro="" textlink="">
      <xdr:nvSpPr>
        <xdr:cNvPr id="1089" name="Line 54"/>
        <xdr:cNvSpPr>
          <a:spLocks noChangeShapeType="1"/>
        </xdr:cNvSpPr>
      </xdr:nvSpPr>
      <xdr:spPr bwMode="auto">
        <a:xfrm>
          <a:off x="9525" y="27222450"/>
          <a:ext cx="8763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9525</xdr:colOff>
      <xdr:row>195</xdr:row>
      <xdr:rowOff>0</xdr:rowOff>
    </xdr:to>
    <xdr:sp macro="" textlink="">
      <xdr:nvSpPr>
        <xdr:cNvPr id="1090" name="Line 55"/>
        <xdr:cNvSpPr>
          <a:spLocks noChangeShapeType="1"/>
        </xdr:cNvSpPr>
      </xdr:nvSpPr>
      <xdr:spPr bwMode="auto">
        <a:xfrm>
          <a:off x="0" y="31680150"/>
          <a:ext cx="89535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215</xdr:row>
      <xdr:rowOff>200025</xdr:rowOff>
    </xdr:to>
    <xdr:sp macro="" textlink="">
      <xdr:nvSpPr>
        <xdr:cNvPr id="1091" name="Line 56"/>
        <xdr:cNvSpPr>
          <a:spLocks noChangeShapeType="1"/>
        </xdr:cNvSpPr>
      </xdr:nvSpPr>
      <xdr:spPr bwMode="auto">
        <a:xfrm>
          <a:off x="0" y="36137850"/>
          <a:ext cx="88582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234</xdr:row>
      <xdr:rowOff>1</xdr:rowOff>
    </xdr:from>
    <xdr:to>
      <xdr:col>0</xdr:col>
      <xdr:colOff>866775</xdr:colOff>
      <xdr:row>237</xdr:row>
      <xdr:rowOff>1</xdr:rowOff>
    </xdr:to>
    <xdr:sp macro="" textlink="">
      <xdr:nvSpPr>
        <xdr:cNvPr id="1092" name="Line 57"/>
        <xdr:cNvSpPr>
          <a:spLocks noChangeShapeType="1"/>
        </xdr:cNvSpPr>
      </xdr:nvSpPr>
      <xdr:spPr bwMode="auto">
        <a:xfrm>
          <a:off x="0" y="51006376"/>
          <a:ext cx="86677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255</xdr:row>
      <xdr:rowOff>1</xdr:rowOff>
    </xdr:from>
    <xdr:to>
      <xdr:col>0</xdr:col>
      <xdr:colOff>866775</xdr:colOff>
      <xdr:row>258</xdr:row>
      <xdr:rowOff>1</xdr:rowOff>
    </xdr:to>
    <xdr:sp macro="" textlink="">
      <xdr:nvSpPr>
        <xdr:cNvPr id="1093" name="Line 58"/>
        <xdr:cNvSpPr>
          <a:spLocks noChangeShapeType="1"/>
        </xdr:cNvSpPr>
      </xdr:nvSpPr>
      <xdr:spPr bwMode="auto">
        <a:xfrm>
          <a:off x="0" y="56207026"/>
          <a:ext cx="86677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0" y="533400"/>
          <a:ext cx="88582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0" y="4105275"/>
          <a:ext cx="88582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847725</xdr:colOff>
      <xdr:row>26</xdr:row>
      <xdr:rowOff>200025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0" y="14173200"/>
          <a:ext cx="84772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47625</xdr:colOff>
      <xdr:row>45</xdr:row>
      <xdr:rowOff>33618</xdr:rowOff>
    </xdr:from>
    <xdr:to>
      <xdr:col>9</xdr:col>
      <xdr:colOff>762000</xdr:colOff>
      <xdr:row>63</xdr:row>
      <xdr:rowOff>181921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1586883"/>
          <a:ext cx="8087846" cy="4585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="60" zoomScaleNormal="40" workbookViewId="0">
      <selection activeCell="F19" sqref="F19"/>
    </sheetView>
  </sheetViews>
  <sheetFormatPr defaultColWidth="9" defaultRowHeight="18.75" x14ac:dyDescent="0.15"/>
  <cols>
    <col min="1" max="1" width="10.625" style="63" customWidth="1"/>
    <col min="2" max="11" width="11.75" style="63" customWidth="1"/>
    <col min="12" max="15" width="10.625" style="63" customWidth="1"/>
    <col min="16" max="16384" width="9" style="63"/>
  </cols>
  <sheetData>
    <row r="1" spans="1:1" ht="24.95" customHeight="1" x14ac:dyDescent="0.15">
      <c r="A1" s="62" t="s">
        <v>51</v>
      </c>
    </row>
    <row r="2" spans="1:1" ht="24.95" customHeight="1" x14ac:dyDescent="0.15"/>
    <row r="3" spans="1:1" ht="24.95" customHeight="1" x14ac:dyDescent="0.15"/>
    <row r="4" spans="1:1" ht="24.95" customHeight="1" x14ac:dyDescent="0.15"/>
    <row r="5" spans="1:1" ht="24.95" customHeight="1" x14ac:dyDescent="0.15"/>
    <row r="6" spans="1:1" ht="24.95" customHeight="1" x14ac:dyDescent="0.15"/>
    <row r="7" spans="1:1" ht="24.95" customHeight="1" x14ac:dyDescent="0.15"/>
    <row r="8" spans="1:1" ht="24.95" customHeight="1" x14ac:dyDescent="0.15"/>
    <row r="9" spans="1:1" ht="24.95" customHeight="1" x14ac:dyDescent="0.15"/>
    <row r="10" spans="1:1" ht="24.95" customHeight="1" x14ac:dyDescent="0.15"/>
    <row r="11" spans="1:1" ht="24.95" customHeight="1" x14ac:dyDescent="0.15"/>
    <row r="12" spans="1:1" ht="24.95" customHeight="1" x14ac:dyDescent="0.15"/>
    <row r="13" spans="1:1" ht="24.95" customHeight="1" x14ac:dyDescent="0.15"/>
    <row r="14" spans="1:1" ht="24.95" customHeight="1" x14ac:dyDescent="0.15"/>
    <row r="15" spans="1:1" ht="24.95" customHeight="1" x14ac:dyDescent="0.15"/>
    <row r="16" spans="1:1" ht="24.95" customHeight="1" x14ac:dyDescent="0.15"/>
    <row r="17" spans="1:11" ht="24.95" customHeight="1" x14ac:dyDescent="0.15"/>
    <row r="18" spans="1:11" ht="24.95" customHeight="1" x14ac:dyDescent="0.15">
      <c r="A18" s="64"/>
      <c r="B18" s="65" t="s">
        <v>48</v>
      </c>
      <c r="C18" s="65" t="s">
        <v>37</v>
      </c>
      <c r="D18" s="65" t="s">
        <v>52</v>
      </c>
      <c r="E18" s="65" t="s">
        <v>53</v>
      </c>
      <c r="F18" s="65" t="s">
        <v>54</v>
      </c>
      <c r="G18" s="65" t="s">
        <v>55</v>
      </c>
      <c r="H18" s="65" t="s">
        <v>56</v>
      </c>
      <c r="I18" s="65" t="s">
        <v>57</v>
      </c>
      <c r="J18" s="65" t="s">
        <v>29</v>
      </c>
      <c r="K18" s="65" t="s">
        <v>58</v>
      </c>
    </row>
    <row r="19" spans="1:11" ht="24.95" customHeight="1" x14ac:dyDescent="0.15">
      <c r="A19" s="68" t="s">
        <v>59</v>
      </c>
      <c r="B19" s="69">
        <v>0.41160000000000002</v>
      </c>
      <c r="C19" s="69">
        <v>0.36549999999999999</v>
      </c>
      <c r="D19" s="69">
        <v>0.31090000000000001</v>
      </c>
      <c r="E19" s="69">
        <v>0.38140000000000002</v>
      </c>
      <c r="F19" s="69">
        <v>0.4415</v>
      </c>
      <c r="G19" s="69">
        <v>0.5323</v>
      </c>
      <c r="H19" s="69">
        <v>0.62960000000000005</v>
      </c>
      <c r="I19" s="69">
        <v>0.65259999999999996</v>
      </c>
      <c r="J19" s="69">
        <v>0.443</v>
      </c>
      <c r="K19" s="69">
        <v>0.48110000000000003</v>
      </c>
    </row>
    <row r="20" spans="1:11" ht="24.95" customHeight="1" x14ac:dyDescent="0.15">
      <c r="A20" s="66" t="s">
        <v>60</v>
      </c>
      <c r="B20" s="67">
        <v>0.50339999999999996</v>
      </c>
      <c r="C20" s="67">
        <v>0.41010000000000002</v>
      </c>
      <c r="D20" s="67">
        <v>0.37530000000000002</v>
      </c>
      <c r="E20" s="67">
        <v>0.46829999999999999</v>
      </c>
      <c r="F20" s="67">
        <v>0.51539999999999997</v>
      </c>
      <c r="G20" s="67">
        <v>0.56610000000000005</v>
      </c>
      <c r="H20" s="67">
        <v>0.64700000000000002</v>
      </c>
      <c r="I20" s="67">
        <v>0.64190000000000003</v>
      </c>
      <c r="J20" s="67">
        <v>0.44330000000000003</v>
      </c>
      <c r="K20" s="67">
        <v>0.52390000000000003</v>
      </c>
    </row>
    <row r="21" spans="1:11" ht="24" customHeight="1" x14ac:dyDescent="0.15"/>
  </sheetData>
  <sheetProtection algorithmName="SHA-512" hashValue="kPVgQjNGabLWbCNheMW1Khj9QOzrf4k7tby9UFG0nCiK5jdSZTI/s0wPABS6Gpf5JMN/RLbKiOC6LUDb6attNw==" saltValue="NOY+WAeIabI6c/r05R8nSQ==" spinCount="100000" sheet="1" objects="1" scenarios="1"/>
  <phoneticPr fontId="3"/>
  <pageMargins left="0.74803149606299213" right="0.15748031496062992" top="1.0629921259842521" bottom="0.35433070866141736" header="0.70866141732283472" footer="0.31496062992125984"/>
  <pageSetup paperSize="9" orientation="landscape" r:id="rId1"/>
  <headerFooter>
    <oddHeader>&amp;C&amp;18さいたま市における投票率（年代別）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5"/>
  <sheetViews>
    <sheetView tabSelected="1" view="pageBreakPreview" zoomScale="40" zoomScaleNormal="70" zoomScaleSheetLayoutView="40" zoomScalePageLayoutView="25" workbookViewId="0">
      <selection activeCell="F19" sqref="F19"/>
    </sheetView>
  </sheetViews>
  <sheetFormatPr defaultColWidth="9" defaultRowHeight="13.5" x14ac:dyDescent="0.15"/>
  <cols>
    <col min="1" max="1" width="11.625" style="1" customWidth="1"/>
    <col min="2" max="2" width="10.75" style="1" customWidth="1"/>
    <col min="3" max="3" width="11" style="1" customWidth="1"/>
    <col min="4" max="4" width="10.25" style="1" customWidth="1"/>
    <col min="5" max="5" width="10.625" style="1" customWidth="1"/>
    <col min="6" max="6" width="10.75" style="1" customWidth="1"/>
    <col min="7" max="7" width="10.375" style="1" customWidth="1"/>
    <col min="8" max="8" width="10.75" style="1" customWidth="1"/>
    <col min="9" max="9" width="10.625" style="1" customWidth="1"/>
    <col min="10" max="10" width="10.75" style="1" customWidth="1"/>
    <col min="11" max="16384" width="9" style="1"/>
  </cols>
  <sheetData>
    <row r="1" spans="1:10" customFormat="1" ht="19.5" customHeight="1" x14ac:dyDescent="0.15">
      <c r="A1" s="82" t="s">
        <v>47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customFormat="1" ht="22.5" customHeight="1" thickBot="1" x14ac:dyDescent="0.2">
      <c r="A2" s="2" t="s">
        <v>61</v>
      </c>
      <c r="B2" s="2"/>
      <c r="C2" s="2"/>
      <c r="D2" s="2"/>
      <c r="E2" s="2"/>
      <c r="F2" s="2"/>
      <c r="G2" s="2"/>
      <c r="H2" s="84" t="s">
        <v>16</v>
      </c>
      <c r="I2" s="84"/>
      <c r="J2" s="84"/>
    </row>
    <row r="3" spans="1:10" s="4" customFormat="1" ht="19.899999999999999" customHeight="1" x14ac:dyDescent="0.15">
      <c r="A3" s="26" t="s">
        <v>1</v>
      </c>
      <c r="B3" s="75" t="s">
        <v>2</v>
      </c>
      <c r="C3" s="76"/>
      <c r="D3" s="77"/>
      <c r="E3" s="75" t="s">
        <v>3</v>
      </c>
      <c r="F3" s="76"/>
      <c r="G3" s="77"/>
      <c r="H3" s="75" t="s">
        <v>4</v>
      </c>
      <c r="I3" s="76"/>
      <c r="J3" s="77"/>
    </row>
    <row r="4" spans="1:10" s="4" customFormat="1" ht="19.899999999999999" customHeight="1" x14ac:dyDescent="0.15">
      <c r="A4" s="78" t="s">
        <v>25</v>
      </c>
      <c r="B4" s="5" t="s">
        <v>5</v>
      </c>
      <c r="C4" s="6" t="s">
        <v>6</v>
      </c>
      <c r="D4" s="7" t="s">
        <v>7</v>
      </c>
      <c r="E4" s="5" t="s">
        <v>5</v>
      </c>
      <c r="F4" s="6" t="s">
        <v>6</v>
      </c>
      <c r="G4" s="7" t="s">
        <v>7</v>
      </c>
      <c r="H4" s="8" t="s">
        <v>5</v>
      </c>
      <c r="I4" s="6" t="s">
        <v>6</v>
      </c>
      <c r="J4" s="7" t="s">
        <v>7</v>
      </c>
    </row>
    <row r="5" spans="1:10" s="4" customFormat="1" ht="19.899999999999999" customHeight="1" x14ac:dyDescent="0.15">
      <c r="A5" s="79"/>
      <c r="B5" s="9" t="s">
        <v>15</v>
      </c>
      <c r="C5" s="10" t="s">
        <v>15</v>
      </c>
      <c r="D5" s="11" t="s">
        <v>0</v>
      </c>
      <c r="E5" s="9" t="s">
        <v>15</v>
      </c>
      <c r="F5" s="10" t="s">
        <v>15</v>
      </c>
      <c r="G5" s="11" t="s">
        <v>0</v>
      </c>
      <c r="H5" s="12" t="s">
        <v>15</v>
      </c>
      <c r="I5" s="10" t="s">
        <v>15</v>
      </c>
      <c r="J5" s="11" t="s">
        <v>0</v>
      </c>
    </row>
    <row r="6" spans="1:10" s="4" customFormat="1" ht="19.899999999999999" customHeight="1" x14ac:dyDescent="0.15">
      <c r="A6" s="37" t="s">
        <v>46</v>
      </c>
      <c r="B6" s="40">
        <v>12300</v>
      </c>
      <c r="C6" s="41">
        <v>5504</v>
      </c>
      <c r="D6" s="42">
        <v>44.747967479674799</v>
      </c>
      <c r="E6" s="40">
        <v>11618</v>
      </c>
      <c r="F6" s="41">
        <v>5409</v>
      </c>
      <c r="G6" s="42">
        <v>46.557066620760892</v>
      </c>
      <c r="H6" s="43">
        <v>23918</v>
      </c>
      <c r="I6" s="44">
        <v>10913</v>
      </c>
      <c r="J6" s="42">
        <v>45.626724642528636</v>
      </c>
    </row>
    <row r="7" spans="1:10" s="4" customFormat="1" ht="19.899999999999999" customHeight="1" x14ac:dyDescent="0.15">
      <c r="A7" s="27" t="s">
        <v>38</v>
      </c>
      <c r="B7" s="40">
        <v>72326</v>
      </c>
      <c r="C7" s="41">
        <v>25671</v>
      </c>
      <c r="D7" s="42">
        <v>35.493460166468488</v>
      </c>
      <c r="E7" s="40">
        <v>72188</v>
      </c>
      <c r="F7" s="41">
        <v>28567</v>
      </c>
      <c r="G7" s="42">
        <v>39.573059234221752</v>
      </c>
      <c r="H7" s="43">
        <v>144514</v>
      </c>
      <c r="I7" s="44">
        <v>54238</v>
      </c>
      <c r="J7" s="42">
        <v>37.53131184521915</v>
      </c>
    </row>
    <row r="8" spans="1:10" s="4" customFormat="1" ht="19.899999999999999" customHeight="1" x14ac:dyDescent="0.15">
      <c r="A8" s="27" t="s">
        <v>39</v>
      </c>
      <c r="B8" s="40">
        <v>82746</v>
      </c>
      <c r="C8" s="41">
        <v>37365</v>
      </c>
      <c r="D8" s="42">
        <v>45.156261329852803</v>
      </c>
      <c r="E8" s="40">
        <v>79416</v>
      </c>
      <c r="F8" s="41">
        <v>38583</v>
      </c>
      <c r="G8" s="42">
        <v>48.583408884859473</v>
      </c>
      <c r="H8" s="43">
        <v>162162</v>
      </c>
      <c r="I8" s="44">
        <v>75948</v>
      </c>
      <c r="J8" s="42">
        <v>46.83464683464684</v>
      </c>
    </row>
    <row r="9" spans="1:10" s="4" customFormat="1" ht="19.899999999999999" customHeight="1" x14ac:dyDescent="0.15">
      <c r="A9" s="27" t="s">
        <v>40</v>
      </c>
      <c r="B9" s="40">
        <v>101611</v>
      </c>
      <c r="C9" s="41">
        <v>51464</v>
      </c>
      <c r="D9" s="42">
        <v>50.648059757309738</v>
      </c>
      <c r="E9" s="40">
        <v>95701</v>
      </c>
      <c r="F9" s="41">
        <v>50237</v>
      </c>
      <c r="G9" s="42">
        <v>52.493704350006787</v>
      </c>
      <c r="H9" s="43">
        <v>197312</v>
      </c>
      <c r="I9" s="44">
        <v>101701</v>
      </c>
      <c r="J9" s="42">
        <v>51.543241161206623</v>
      </c>
    </row>
    <row r="10" spans="1:10" s="4" customFormat="1" ht="19.899999999999999" customHeight="1" x14ac:dyDescent="0.15">
      <c r="A10" s="27" t="s">
        <v>41</v>
      </c>
      <c r="B10" s="40">
        <v>100640</v>
      </c>
      <c r="C10" s="41">
        <v>56203</v>
      </c>
      <c r="D10" s="42">
        <v>55.845588235294116</v>
      </c>
      <c r="E10" s="40">
        <v>94537</v>
      </c>
      <c r="F10" s="41">
        <v>54287</v>
      </c>
      <c r="G10" s="42">
        <v>57.424077345378002</v>
      </c>
      <c r="H10" s="43">
        <v>195177</v>
      </c>
      <c r="I10" s="44">
        <v>110490</v>
      </c>
      <c r="J10" s="42">
        <v>56.610153860342152</v>
      </c>
    </row>
    <row r="11" spans="1:10" s="4" customFormat="1" ht="19.899999999999999" customHeight="1" x14ac:dyDescent="0.15">
      <c r="A11" s="27" t="s">
        <v>42</v>
      </c>
      <c r="B11" s="40">
        <v>69438</v>
      </c>
      <c r="C11" s="41">
        <v>45298</v>
      </c>
      <c r="D11" s="42">
        <v>65.235173824130882</v>
      </c>
      <c r="E11" s="40">
        <v>66873</v>
      </c>
      <c r="F11" s="41">
        <v>42891</v>
      </c>
      <c r="G11" s="42">
        <v>64.137992911937559</v>
      </c>
      <c r="H11" s="43">
        <v>136311</v>
      </c>
      <c r="I11" s="44">
        <v>88189</v>
      </c>
      <c r="J11" s="42">
        <v>64.696906339180259</v>
      </c>
    </row>
    <row r="12" spans="1:10" s="4" customFormat="1" ht="19.899999999999999" customHeight="1" x14ac:dyDescent="0.15">
      <c r="A12" s="27" t="s">
        <v>43</v>
      </c>
      <c r="B12" s="40">
        <v>66089</v>
      </c>
      <c r="C12" s="41">
        <v>44164</v>
      </c>
      <c r="D12" s="42">
        <v>66.825038962611032</v>
      </c>
      <c r="E12" s="40">
        <v>76932</v>
      </c>
      <c r="F12" s="41">
        <v>47648</v>
      </c>
      <c r="G12" s="42">
        <v>61.935215515000266</v>
      </c>
      <c r="H12" s="43">
        <v>143021</v>
      </c>
      <c r="I12" s="44">
        <v>91812</v>
      </c>
      <c r="J12" s="42">
        <v>64.194768600415316</v>
      </c>
    </row>
    <row r="13" spans="1:10" s="4" customFormat="1" ht="19.899999999999999" customHeight="1" thickBot="1" x14ac:dyDescent="0.2">
      <c r="A13" s="27" t="s">
        <v>35</v>
      </c>
      <c r="B13" s="40">
        <v>38879</v>
      </c>
      <c r="C13" s="45">
        <v>21303</v>
      </c>
      <c r="D13" s="42">
        <v>54.793075953599633</v>
      </c>
      <c r="E13" s="40">
        <v>61566</v>
      </c>
      <c r="F13" s="45">
        <v>23221</v>
      </c>
      <c r="G13" s="42">
        <v>37.717246532176851</v>
      </c>
      <c r="H13" s="43">
        <v>100445</v>
      </c>
      <c r="I13" s="44">
        <v>44524</v>
      </c>
      <c r="J13" s="42">
        <v>44.32674598038728</v>
      </c>
    </row>
    <row r="14" spans="1:10" s="4" customFormat="1" ht="19.899999999999999" customHeight="1" thickBot="1" x14ac:dyDescent="0.2">
      <c r="A14" s="20" t="s">
        <v>4</v>
      </c>
      <c r="B14" s="46">
        <v>544029</v>
      </c>
      <c r="C14" s="47">
        <v>286972</v>
      </c>
      <c r="D14" s="48">
        <v>52.749393874223614</v>
      </c>
      <c r="E14" s="46">
        <v>558831</v>
      </c>
      <c r="F14" s="49">
        <v>290843</v>
      </c>
      <c r="G14" s="50">
        <v>52.044893715631382</v>
      </c>
      <c r="H14" s="46">
        <v>1102860</v>
      </c>
      <c r="I14" s="47">
        <v>577815</v>
      </c>
      <c r="J14" s="48">
        <v>52.392416081823626</v>
      </c>
    </row>
    <row r="15" spans="1:10" s="38" customFormat="1" ht="35.25" customHeight="1" x14ac:dyDescent="0.15">
      <c r="A15" s="72" t="s">
        <v>49</v>
      </c>
      <c r="B15" s="83"/>
      <c r="C15" s="83"/>
      <c r="D15" s="83"/>
      <c r="E15" s="83"/>
      <c r="F15" s="83"/>
      <c r="G15" s="83"/>
      <c r="H15" s="83"/>
      <c r="I15" s="83"/>
      <c r="J15" s="83"/>
    </row>
    <row r="16" spans="1:10" s="38" customFormat="1" ht="22.5" customHeight="1" thickBot="1" x14ac:dyDescent="0.2">
      <c r="A16" s="80" t="s">
        <v>45</v>
      </c>
      <c r="B16" s="81"/>
      <c r="C16" s="81"/>
      <c r="D16" s="81"/>
      <c r="E16" s="81"/>
      <c r="F16" s="81"/>
      <c r="G16" s="81"/>
      <c r="H16" s="81"/>
      <c r="I16" s="81"/>
      <c r="J16" s="81"/>
    </row>
    <row r="17" spans="1:14" s="4" customFormat="1" ht="19.899999999999999" customHeight="1" x14ac:dyDescent="0.15">
      <c r="A17" s="26" t="s">
        <v>1</v>
      </c>
      <c r="B17" s="75" t="s">
        <v>2</v>
      </c>
      <c r="C17" s="76"/>
      <c r="D17" s="77"/>
      <c r="E17" s="75" t="s">
        <v>3</v>
      </c>
      <c r="F17" s="76"/>
      <c r="G17" s="77"/>
      <c r="H17" s="75" t="s">
        <v>4</v>
      </c>
      <c r="I17" s="76"/>
      <c r="J17" s="77"/>
    </row>
    <row r="18" spans="1:14" s="4" customFormat="1" ht="19.899999999999999" customHeight="1" x14ac:dyDescent="0.15">
      <c r="A18" s="78" t="s">
        <v>25</v>
      </c>
      <c r="B18" s="5" t="s">
        <v>5</v>
      </c>
      <c r="C18" s="6" t="s">
        <v>6</v>
      </c>
      <c r="D18" s="7" t="s">
        <v>7</v>
      </c>
      <c r="E18" s="5" t="s">
        <v>5</v>
      </c>
      <c r="F18" s="6" t="s">
        <v>6</v>
      </c>
      <c r="G18" s="7" t="s">
        <v>7</v>
      </c>
      <c r="H18" s="8" t="s">
        <v>5</v>
      </c>
      <c r="I18" s="6" t="s">
        <v>6</v>
      </c>
      <c r="J18" s="7" t="s">
        <v>7</v>
      </c>
    </row>
    <row r="19" spans="1:14" s="4" customFormat="1" ht="19.899999999999999" customHeight="1" x14ac:dyDescent="0.15">
      <c r="A19" s="79"/>
      <c r="B19" s="9" t="s">
        <v>15</v>
      </c>
      <c r="C19" s="10" t="s">
        <v>15</v>
      </c>
      <c r="D19" s="11" t="s">
        <v>0</v>
      </c>
      <c r="E19" s="9" t="s">
        <v>15</v>
      </c>
      <c r="F19" s="10" t="s">
        <v>15</v>
      </c>
      <c r="G19" s="11" t="s">
        <v>0</v>
      </c>
      <c r="H19" s="12" t="s">
        <v>15</v>
      </c>
      <c r="I19" s="10" t="s">
        <v>15</v>
      </c>
      <c r="J19" s="11" t="s">
        <v>0</v>
      </c>
    </row>
    <row r="20" spans="1:14" s="4" customFormat="1" ht="19.899999999999999" customHeight="1" x14ac:dyDescent="0.15">
      <c r="A20" s="37" t="s">
        <v>36</v>
      </c>
      <c r="B20" s="13">
        <v>6076</v>
      </c>
      <c r="C20" s="14">
        <v>2964</v>
      </c>
      <c r="D20" s="15">
        <v>48.782093482554309</v>
      </c>
      <c r="E20" s="13">
        <v>5757</v>
      </c>
      <c r="F20" s="14">
        <v>2993</v>
      </c>
      <c r="G20" s="15">
        <v>51.988883098836205</v>
      </c>
      <c r="H20" s="16">
        <v>11833</v>
      </c>
      <c r="I20" s="17">
        <v>5957</v>
      </c>
      <c r="J20" s="15">
        <v>50.342263162342604</v>
      </c>
    </row>
    <row r="21" spans="1:14" s="4" customFormat="1" ht="19.899999999999999" customHeight="1" thickBot="1" x14ac:dyDescent="0.2">
      <c r="A21" s="27" t="s">
        <v>44</v>
      </c>
      <c r="B21" s="13">
        <v>6224</v>
      </c>
      <c r="C21" s="18">
        <v>2540</v>
      </c>
      <c r="D21" s="15">
        <v>40.809768637532137</v>
      </c>
      <c r="E21" s="13">
        <v>5861</v>
      </c>
      <c r="F21" s="18">
        <v>2416</v>
      </c>
      <c r="G21" s="15">
        <v>41.221634533356081</v>
      </c>
      <c r="H21" s="16">
        <v>12085</v>
      </c>
      <c r="I21" s="17">
        <v>4956</v>
      </c>
      <c r="J21" s="15">
        <v>41.009515928837402</v>
      </c>
    </row>
    <row r="22" spans="1:14" s="4" customFormat="1" ht="19.899999999999999" customHeight="1" thickBot="1" x14ac:dyDescent="0.2">
      <c r="A22" s="20" t="s">
        <v>4</v>
      </c>
      <c r="B22" s="21">
        <v>12300</v>
      </c>
      <c r="C22" s="22">
        <v>5504</v>
      </c>
      <c r="D22" s="23">
        <v>44.747967479674799</v>
      </c>
      <c r="E22" s="21">
        <v>11618</v>
      </c>
      <c r="F22" s="24">
        <v>5409</v>
      </c>
      <c r="G22" s="25">
        <v>46.557066620760892</v>
      </c>
      <c r="H22" s="36">
        <v>23918</v>
      </c>
      <c r="I22" s="22">
        <v>10913</v>
      </c>
      <c r="J22" s="23">
        <v>45.626724642528636</v>
      </c>
    </row>
    <row r="23" spans="1:14" s="38" customFormat="1" ht="30" customHeight="1" x14ac:dyDescent="0.15">
      <c r="A23" s="72" t="s">
        <v>50</v>
      </c>
      <c r="B23" s="73"/>
      <c r="C23" s="73"/>
      <c r="D23" s="73"/>
      <c r="E23" s="73"/>
      <c r="F23" s="73"/>
      <c r="G23" s="73"/>
      <c r="H23" s="73"/>
      <c r="I23" s="73"/>
      <c r="J23" s="73"/>
    </row>
    <row r="24" spans="1:14" customFormat="1" ht="15.75" thickBot="1" x14ac:dyDescent="0.2">
      <c r="A24" s="2"/>
      <c r="B24" s="2"/>
      <c r="C24" s="2"/>
      <c r="D24" s="2"/>
      <c r="E24" s="2"/>
      <c r="F24" s="2"/>
      <c r="G24" s="2"/>
      <c r="H24" s="74" t="s">
        <v>16</v>
      </c>
      <c r="I24" s="74"/>
      <c r="J24" s="74"/>
    </row>
    <row r="25" spans="1:14" s="4" customFormat="1" ht="19.899999999999999" customHeight="1" x14ac:dyDescent="0.15">
      <c r="A25" s="26" t="s">
        <v>1</v>
      </c>
      <c r="B25" s="75" t="s">
        <v>2</v>
      </c>
      <c r="C25" s="76"/>
      <c r="D25" s="77"/>
      <c r="E25" s="75" t="s">
        <v>3</v>
      </c>
      <c r="F25" s="76"/>
      <c r="G25" s="77"/>
      <c r="H25" s="75" t="s">
        <v>4</v>
      </c>
      <c r="I25" s="76"/>
      <c r="J25" s="77"/>
    </row>
    <row r="26" spans="1:14" s="4" customFormat="1" ht="19.899999999999999" customHeight="1" x14ac:dyDescent="0.15">
      <c r="A26" s="78" t="s">
        <v>25</v>
      </c>
      <c r="B26" s="5" t="s">
        <v>5</v>
      </c>
      <c r="C26" s="6" t="s">
        <v>6</v>
      </c>
      <c r="D26" s="7" t="s">
        <v>7</v>
      </c>
      <c r="E26" s="5" t="s">
        <v>5</v>
      </c>
      <c r="F26" s="6" t="s">
        <v>6</v>
      </c>
      <c r="G26" s="7" t="s">
        <v>7</v>
      </c>
      <c r="H26" s="8" t="s">
        <v>5</v>
      </c>
      <c r="I26" s="6" t="s">
        <v>6</v>
      </c>
      <c r="J26" s="7" t="s">
        <v>7</v>
      </c>
    </row>
    <row r="27" spans="1:14" s="4" customFormat="1" ht="19.899999999999999" customHeight="1" x14ac:dyDescent="0.15">
      <c r="A27" s="79"/>
      <c r="B27" s="9" t="s">
        <v>15</v>
      </c>
      <c r="C27" s="10" t="s">
        <v>15</v>
      </c>
      <c r="D27" s="11" t="s">
        <v>0</v>
      </c>
      <c r="E27" s="9" t="s">
        <v>15</v>
      </c>
      <c r="F27" s="10" t="s">
        <v>15</v>
      </c>
      <c r="G27" s="11" t="s">
        <v>0</v>
      </c>
      <c r="H27" s="12" t="s">
        <v>15</v>
      </c>
      <c r="I27" s="10" t="s">
        <v>15</v>
      </c>
      <c r="J27" s="11" t="s">
        <v>0</v>
      </c>
    </row>
    <row r="28" spans="1:14" s="4" customFormat="1" ht="19.899999999999999" customHeight="1" x14ac:dyDescent="0.15">
      <c r="A28" s="37" t="s">
        <v>36</v>
      </c>
      <c r="B28" s="13">
        <v>6076</v>
      </c>
      <c r="C28" s="14">
        <v>2964</v>
      </c>
      <c r="D28" s="15">
        <v>48.782093482554309</v>
      </c>
      <c r="E28" s="13">
        <v>5757</v>
      </c>
      <c r="F28" s="14">
        <v>2993</v>
      </c>
      <c r="G28" s="15">
        <v>51.988883098836205</v>
      </c>
      <c r="H28" s="13">
        <v>11833</v>
      </c>
      <c r="I28" s="14">
        <v>5957</v>
      </c>
      <c r="J28" s="15">
        <v>50.342263162342604</v>
      </c>
      <c r="L28" s="61"/>
      <c r="M28" s="61"/>
      <c r="N28" s="61"/>
    </row>
    <row r="29" spans="1:14" s="4" customFormat="1" ht="19.899999999999999" customHeight="1" x14ac:dyDescent="0.15">
      <c r="A29" s="37" t="s">
        <v>37</v>
      </c>
      <c r="B29" s="13">
        <v>6224</v>
      </c>
      <c r="C29" s="14">
        <v>2540</v>
      </c>
      <c r="D29" s="15">
        <v>40.809768637532137</v>
      </c>
      <c r="E29" s="13">
        <v>5861</v>
      </c>
      <c r="F29" s="14">
        <v>2416</v>
      </c>
      <c r="G29" s="15">
        <v>41.221634533356081</v>
      </c>
      <c r="H29" s="13">
        <v>12085</v>
      </c>
      <c r="I29" s="14">
        <v>4956</v>
      </c>
      <c r="J29" s="15">
        <v>41.009515928837402</v>
      </c>
      <c r="L29" s="61"/>
      <c r="M29" s="61"/>
      <c r="N29" s="61"/>
    </row>
    <row r="30" spans="1:14" s="4" customFormat="1" ht="19.899999999999999" customHeight="1" x14ac:dyDescent="0.15">
      <c r="A30" s="27" t="s">
        <v>8</v>
      </c>
      <c r="B30" s="13">
        <v>34564</v>
      </c>
      <c r="C30" s="14">
        <v>12093</v>
      </c>
      <c r="D30" s="15">
        <v>34.987269991899083</v>
      </c>
      <c r="E30" s="13">
        <v>34115</v>
      </c>
      <c r="F30" s="14">
        <v>12829</v>
      </c>
      <c r="G30" s="15">
        <v>37.605159020958524</v>
      </c>
      <c r="H30" s="16">
        <v>68679</v>
      </c>
      <c r="I30" s="17">
        <v>24922</v>
      </c>
      <c r="J30" s="15">
        <v>36.287657071302725</v>
      </c>
      <c r="L30" s="61"/>
      <c r="M30" s="61"/>
      <c r="N30" s="61"/>
    </row>
    <row r="31" spans="1:14" s="4" customFormat="1" ht="19.899999999999999" customHeight="1" x14ac:dyDescent="0.15">
      <c r="A31" s="27" t="s">
        <v>9</v>
      </c>
      <c r="B31" s="13">
        <v>37762</v>
      </c>
      <c r="C31" s="14">
        <v>13578</v>
      </c>
      <c r="D31" s="15">
        <v>35.956781950108571</v>
      </c>
      <c r="E31" s="13">
        <v>38073</v>
      </c>
      <c r="F31" s="14">
        <v>15738</v>
      </c>
      <c r="G31" s="15">
        <v>41.336380111890314</v>
      </c>
      <c r="H31" s="16">
        <v>75835</v>
      </c>
      <c r="I31" s="17">
        <v>29316</v>
      </c>
      <c r="J31" s="15">
        <v>38.657611920617128</v>
      </c>
      <c r="L31" s="61"/>
      <c r="M31" s="61"/>
      <c r="N31" s="61"/>
    </row>
    <row r="32" spans="1:14" s="4" customFormat="1" ht="19.899999999999999" customHeight="1" x14ac:dyDescent="0.15">
      <c r="A32" s="27" t="s">
        <v>10</v>
      </c>
      <c r="B32" s="13">
        <v>39450</v>
      </c>
      <c r="C32" s="14">
        <v>16990</v>
      </c>
      <c r="D32" s="15">
        <v>43.067173637515843</v>
      </c>
      <c r="E32" s="13">
        <v>38163</v>
      </c>
      <c r="F32" s="14">
        <v>18189</v>
      </c>
      <c r="G32" s="15">
        <v>47.661347378350762</v>
      </c>
      <c r="H32" s="16">
        <v>77613</v>
      </c>
      <c r="I32" s="17">
        <v>35179</v>
      </c>
      <c r="J32" s="15">
        <v>45.326169584992201</v>
      </c>
      <c r="L32" s="61"/>
      <c r="M32" s="61"/>
      <c r="N32" s="61"/>
    </row>
    <row r="33" spans="1:27" s="4" customFormat="1" ht="19.899999999999999" customHeight="1" x14ac:dyDescent="0.15">
      <c r="A33" s="27" t="s">
        <v>11</v>
      </c>
      <c r="B33" s="13">
        <v>43296</v>
      </c>
      <c r="C33" s="14">
        <v>20375</v>
      </c>
      <c r="D33" s="15">
        <v>47.059774575018473</v>
      </c>
      <c r="E33" s="13">
        <v>41253</v>
      </c>
      <c r="F33" s="14">
        <v>20394</v>
      </c>
      <c r="G33" s="15">
        <v>49.436404625118172</v>
      </c>
      <c r="H33" s="16">
        <v>84549</v>
      </c>
      <c r="I33" s="17">
        <v>40769</v>
      </c>
      <c r="J33" s="15">
        <v>48.219375746608478</v>
      </c>
      <c r="L33" s="61"/>
      <c r="M33" s="61"/>
      <c r="N33" s="61"/>
    </row>
    <row r="34" spans="1:27" s="4" customFormat="1" ht="19.899999999999999" customHeight="1" x14ac:dyDescent="0.15">
      <c r="A34" s="27" t="s">
        <v>26</v>
      </c>
      <c r="B34" s="13">
        <v>46689</v>
      </c>
      <c r="C34" s="14">
        <v>23078</v>
      </c>
      <c r="D34" s="15">
        <v>49.429201739167681</v>
      </c>
      <c r="E34" s="13">
        <v>43938</v>
      </c>
      <c r="F34" s="14">
        <v>22553</v>
      </c>
      <c r="G34" s="15">
        <v>51.329145614274665</v>
      </c>
      <c r="H34" s="16">
        <v>90627</v>
      </c>
      <c r="I34" s="17">
        <v>45631</v>
      </c>
      <c r="J34" s="15">
        <v>50.350337096008914</v>
      </c>
      <c r="L34" s="61"/>
      <c r="M34" s="61"/>
      <c r="N34" s="61"/>
    </row>
    <row r="35" spans="1:27" s="4" customFormat="1" ht="19.899999999999999" customHeight="1" x14ac:dyDescent="0.15">
      <c r="A35" s="27" t="s">
        <v>30</v>
      </c>
      <c r="B35" s="13">
        <v>54922</v>
      </c>
      <c r="C35" s="14">
        <v>28386</v>
      </c>
      <c r="D35" s="15">
        <v>51.684206693128431</v>
      </c>
      <c r="E35" s="13">
        <v>51763</v>
      </c>
      <c r="F35" s="14">
        <v>27684</v>
      </c>
      <c r="G35" s="15">
        <v>53.482217027606595</v>
      </c>
      <c r="H35" s="16">
        <v>106685</v>
      </c>
      <c r="I35" s="17">
        <v>56070</v>
      </c>
      <c r="J35" s="15">
        <v>52.556591835778221</v>
      </c>
      <c r="L35" s="61"/>
      <c r="M35" s="61"/>
      <c r="N35" s="61"/>
    </row>
    <row r="36" spans="1:27" s="4" customFormat="1" ht="19.899999999999999" customHeight="1" x14ac:dyDescent="0.15">
      <c r="A36" s="27" t="s">
        <v>27</v>
      </c>
      <c r="B36" s="13">
        <v>55295</v>
      </c>
      <c r="C36" s="14">
        <v>29875</v>
      </c>
      <c r="D36" s="15">
        <v>54.028393163938873</v>
      </c>
      <c r="E36" s="13">
        <v>52077</v>
      </c>
      <c r="F36" s="14">
        <v>29166</v>
      </c>
      <c r="G36" s="15">
        <v>56.005530272481131</v>
      </c>
      <c r="H36" s="16">
        <v>107372</v>
      </c>
      <c r="I36" s="17">
        <v>59041</v>
      </c>
      <c r="J36" s="15">
        <v>54.987333755541478</v>
      </c>
      <c r="L36" s="61"/>
      <c r="M36" s="61"/>
      <c r="N36" s="61"/>
    </row>
    <row r="37" spans="1:27" s="4" customFormat="1" ht="19.899999999999999" customHeight="1" x14ac:dyDescent="0.15">
      <c r="A37" s="27" t="s">
        <v>31</v>
      </c>
      <c r="B37" s="13">
        <v>45345</v>
      </c>
      <c r="C37" s="14">
        <v>26328</v>
      </c>
      <c r="D37" s="15">
        <v>58.061528283162424</v>
      </c>
      <c r="E37" s="13">
        <v>42460</v>
      </c>
      <c r="F37" s="14">
        <v>25121</v>
      </c>
      <c r="G37" s="15">
        <v>59.163918982571829</v>
      </c>
      <c r="H37" s="16">
        <v>87805</v>
      </c>
      <c r="I37" s="17">
        <v>51449</v>
      </c>
      <c r="J37" s="15">
        <v>58.594613063037414</v>
      </c>
      <c r="L37" s="61"/>
      <c r="M37" s="61"/>
      <c r="N37" s="61"/>
    </row>
    <row r="38" spans="1:27" s="4" customFormat="1" ht="19.899999999999999" customHeight="1" x14ac:dyDescent="0.15">
      <c r="A38" s="27" t="s">
        <v>28</v>
      </c>
      <c r="B38" s="13">
        <v>36910</v>
      </c>
      <c r="C38" s="14">
        <v>23517</v>
      </c>
      <c r="D38" s="15">
        <v>63.714440531021395</v>
      </c>
      <c r="E38" s="13">
        <v>34501</v>
      </c>
      <c r="F38" s="14">
        <v>21865</v>
      </c>
      <c r="G38" s="15">
        <v>63.374974638416283</v>
      </c>
      <c r="H38" s="16">
        <v>71411</v>
      </c>
      <c r="I38" s="17">
        <v>45382</v>
      </c>
      <c r="J38" s="15">
        <v>63.550433406618026</v>
      </c>
      <c r="L38" s="61"/>
      <c r="M38" s="61"/>
      <c r="N38" s="61"/>
    </row>
    <row r="39" spans="1:27" s="4" customFormat="1" ht="19.899999999999999" customHeight="1" x14ac:dyDescent="0.15">
      <c r="A39" s="29" t="s">
        <v>32</v>
      </c>
      <c r="B39" s="13">
        <v>32528</v>
      </c>
      <c r="C39" s="14">
        <v>21781</v>
      </c>
      <c r="D39" s="15">
        <v>66.960772257747166</v>
      </c>
      <c r="E39" s="13">
        <v>32372</v>
      </c>
      <c r="F39" s="30">
        <v>21026</v>
      </c>
      <c r="G39" s="15">
        <v>64.951192388483875</v>
      </c>
      <c r="H39" s="31">
        <v>64900</v>
      </c>
      <c r="I39" s="32">
        <v>42807</v>
      </c>
      <c r="J39" s="15">
        <v>65.95839753466872</v>
      </c>
      <c r="L39" s="61"/>
      <c r="M39" s="61"/>
      <c r="N39" s="61"/>
    </row>
    <row r="40" spans="1:27" s="4" customFormat="1" ht="19.899999999999999" customHeight="1" x14ac:dyDescent="0.15">
      <c r="A40" s="29" t="s">
        <v>33</v>
      </c>
      <c r="B40" s="13">
        <v>37714</v>
      </c>
      <c r="C40" s="14">
        <v>25377</v>
      </c>
      <c r="D40" s="15">
        <v>67.288009757649675</v>
      </c>
      <c r="E40" s="13">
        <v>41872</v>
      </c>
      <c r="F40" s="30">
        <v>26625</v>
      </c>
      <c r="G40" s="15">
        <v>63.586645013374088</v>
      </c>
      <c r="H40" s="31">
        <v>79586</v>
      </c>
      <c r="I40" s="31">
        <v>52002</v>
      </c>
      <c r="J40" s="15">
        <v>65.340637800618197</v>
      </c>
      <c r="L40" s="61"/>
      <c r="M40" s="61"/>
      <c r="N40" s="61"/>
    </row>
    <row r="41" spans="1:27" s="4" customFormat="1" ht="19.899999999999999" customHeight="1" x14ac:dyDescent="0.15">
      <c r="A41" s="29" t="s">
        <v>34</v>
      </c>
      <c r="B41" s="13">
        <v>28375</v>
      </c>
      <c r="C41" s="14">
        <v>18787</v>
      </c>
      <c r="D41" s="15">
        <v>66.209691629955941</v>
      </c>
      <c r="E41" s="13">
        <v>35060</v>
      </c>
      <c r="F41" s="30">
        <v>21023</v>
      </c>
      <c r="G41" s="15">
        <v>59.962920707358812</v>
      </c>
      <c r="H41" s="31">
        <v>63435</v>
      </c>
      <c r="I41" s="31">
        <v>39810</v>
      </c>
      <c r="J41" s="15">
        <v>62.757152991250884</v>
      </c>
      <c r="L41" s="61"/>
      <c r="M41" s="61"/>
      <c r="N41" s="61"/>
    </row>
    <row r="42" spans="1:27" s="4" customFormat="1" ht="19.899999999999999" customHeight="1" thickBot="1" x14ac:dyDescent="0.2">
      <c r="A42" s="28" t="s">
        <v>29</v>
      </c>
      <c r="B42" s="13">
        <v>38879</v>
      </c>
      <c r="C42" s="18">
        <v>21303</v>
      </c>
      <c r="D42" s="15">
        <v>54.793075953599633</v>
      </c>
      <c r="E42" s="33">
        <v>61566</v>
      </c>
      <c r="F42" s="34">
        <v>23221</v>
      </c>
      <c r="G42" s="15">
        <v>37.717246532176851</v>
      </c>
      <c r="H42" s="35">
        <v>100445</v>
      </c>
      <c r="I42" s="19">
        <v>44524</v>
      </c>
      <c r="J42" s="15">
        <v>44.32674598038728</v>
      </c>
      <c r="L42" s="61"/>
      <c r="M42" s="61"/>
      <c r="N42" s="61"/>
    </row>
    <row r="43" spans="1:27" s="4" customFormat="1" ht="19.899999999999999" customHeight="1" thickBot="1" x14ac:dyDescent="0.2">
      <c r="A43" s="20" t="s">
        <v>4</v>
      </c>
      <c r="B43" s="21">
        <v>544029</v>
      </c>
      <c r="C43" s="22">
        <v>286972</v>
      </c>
      <c r="D43" s="23">
        <v>52.749393874223614</v>
      </c>
      <c r="E43" s="21">
        <v>558831</v>
      </c>
      <c r="F43" s="24">
        <v>290843</v>
      </c>
      <c r="G43" s="25">
        <v>52.044893715631382</v>
      </c>
      <c r="H43" s="36">
        <v>1102860</v>
      </c>
      <c r="I43" s="22">
        <v>577815</v>
      </c>
      <c r="J43" s="23">
        <v>52.392416081823626</v>
      </c>
    </row>
    <row r="44" spans="1:27" s="38" customFormat="1" ht="30" customHeight="1" x14ac:dyDescent="0.15">
      <c r="A44" s="72" t="s">
        <v>49</v>
      </c>
      <c r="B44" s="73"/>
      <c r="C44" s="73"/>
      <c r="D44" s="73"/>
      <c r="E44" s="73"/>
      <c r="F44" s="73"/>
      <c r="G44" s="73"/>
      <c r="H44" s="73"/>
      <c r="I44" s="73"/>
      <c r="J44" s="73"/>
    </row>
    <row r="45" spans="1:27" customFormat="1" ht="15" x14ac:dyDescent="0.15">
      <c r="A45" s="39"/>
      <c r="B45" s="39"/>
      <c r="C45" s="39"/>
      <c r="D45" s="39"/>
      <c r="E45" s="39"/>
      <c r="F45" s="39"/>
      <c r="G45" s="39"/>
      <c r="H45" s="86"/>
      <c r="I45" s="86"/>
      <c r="J45" s="86"/>
    </row>
    <row r="46" spans="1:27" s="60" customFormat="1" ht="19.899999999999999" customHeight="1" x14ac:dyDescent="0.15">
      <c r="A46" s="59"/>
      <c r="B46" s="87"/>
      <c r="C46" s="87"/>
      <c r="D46" s="87"/>
      <c r="E46" s="87"/>
      <c r="F46" s="87"/>
      <c r="G46" s="87"/>
      <c r="H46" s="87"/>
      <c r="I46" s="87"/>
      <c r="J46" s="87"/>
    </row>
    <row r="47" spans="1:27" s="4" customFormat="1" ht="19.899999999999999" customHeight="1" x14ac:dyDescent="0.15">
      <c r="A47" s="90"/>
      <c r="B47" s="51"/>
      <c r="C47" s="51"/>
      <c r="D47" s="51"/>
      <c r="E47" s="51"/>
      <c r="F47" s="51"/>
      <c r="G47" s="51"/>
      <c r="H47" s="51"/>
      <c r="I47" s="51"/>
      <c r="J47" s="51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</row>
    <row r="48" spans="1:27" s="4" customFormat="1" ht="19.899999999999999" customHeight="1" x14ac:dyDescent="0.15">
      <c r="A48" s="91"/>
      <c r="B48" s="52"/>
      <c r="C48" s="52"/>
      <c r="D48" s="52"/>
      <c r="E48" s="52"/>
      <c r="F48" s="52"/>
      <c r="G48" s="52"/>
      <c r="H48" s="52"/>
      <c r="I48" s="52"/>
      <c r="J48" s="52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</row>
    <row r="49" spans="1:27" s="4" customFormat="1" ht="19.899999999999999" customHeight="1" x14ac:dyDescent="0.15">
      <c r="A49" s="53"/>
      <c r="B49" s="54"/>
      <c r="C49" s="54"/>
      <c r="D49" s="55"/>
      <c r="E49" s="54"/>
      <c r="F49" s="54"/>
      <c r="G49" s="55"/>
      <c r="H49" s="54"/>
      <c r="I49" s="54"/>
      <c r="J49" s="55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</row>
    <row r="50" spans="1:27" s="4" customFormat="1" ht="19.899999999999999" customHeight="1" x14ac:dyDescent="0.15">
      <c r="A50" s="53"/>
      <c r="B50" s="54"/>
      <c r="C50" s="54"/>
      <c r="D50" s="55"/>
      <c r="E50" s="54"/>
      <c r="F50" s="54"/>
      <c r="G50" s="55"/>
      <c r="H50" s="54"/>
      <c r="I50" s="54"/>
      <c r="J50" s="55"/>
      <c r="L50" s="70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 s="4" customFormat="1" ht="19.899999999999999" customHeight="1" x14ac:dyDescent="0.15">
      <c r="A51" s="53"/>
      <c r="B51" s="54"/>
      <c r="C51" s="54"/>
      <c r="D51" s="55"/>
      <c r="E51" s="54"/>
      <c r="F51" s="54"/>
      <c r="G51" s="55"/>
      <c r="H51" s="56"/>
      <c r="I51" s="56"/>
      <c r="J51" s="55"/>
      <c r="L51" s="70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 s="4" customFormat="1" ht="19.899999999999999" customHeight="1" x14ac:dyDescent="0.15">
      <c r="A52" s="53"/>
      <c r="B52" s="54"/>
      <c r="C52" s="54"/>
      <c r="D52" s="55"/>
      <c r="E52" s="54"/>
      <c r="F52" s="54"/>
      <c r="G52" s="55"/>
      <c r="H52" s="56"/>
      <c r="I52" s="56"/>
      <c r="J52" s="55"/>
      <c r="L52" s="70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 s="4" customFormat="1" ht="19.899999999999999" customHeight="1" x14ac:dyDescent="0.15">
      <c r="A53" s="53"/>
      <c r="B53" s="54"/>
      <c r="C53" s="54"/>
      <c r="D53" s="55"/>
      <c r="E53" s="54"/>
      <c r="F53" s="54"/>
      <c r="G53" s="55"/>
      <c r="H53" s="56"/>
      <c r="I53" s="56"/>
      <c r="J53" s="55"/>
    </row>
    <row r="54" spans="1:27" s="4" customFormat="1" ht="19.899999999999999" customHeight="1" x14ac:dyDescent="0.15">
      <c r="A54" s="53"/>
      <c r="B54" s="54"/>
      <c r="C54" s="54"/>
      <c r="D54" s="55"/>
      <c r="E54" s="54"/>
      <c r="F54" s="54"/>
      <c r="G54" s="55"/>
      <c r="H54" s="56"/>
      <c r="I54" s="56"/>
      <c r="J54" s="55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</row>
    <row r="55" spans="1:27" s="4" customFormat="1" ht="19.899999999999999" customHeight="1" x14ac:dyDescent="0.15">
      <c r="A55" s="53"/>
      <c r="B55" s="54"/>
      <c r="C55" s="54"/>
      <c r="D55" s="55"/>
      <c r="E55" s="54"/>
      <c r="F55" s="54"/>
      <c r="G55" s="55"/>
      <c r="H55" s="56"/>
      <c r="I55" s="56"/>
      <c r="J55" s="55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</row>
    <row r="56" spans="1:27" s="4" customFormat="1" ht="19.899999999999999" customHeight="1" x14ac:dyDescent="0.15">
      <c r="A56" s="53"/>
      <c r="B56" s="54"/>
      <c r="C56" s="54"/>
      <c r="D56" s="55"/>
      <c r="E56" s="54"/>
      <c r="F56" s="54"/>
      <c r="G56" s="55"/>
      <c r="H56" s="56"/>
      <c r="I56" s="56"/>
      <c r="J56" s="55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</row>
    <row r="57" spans="1:27" s="4" customFormat="1" ht="19.899999999999999" customHeight="1" x14ac:dyDescent="0.15">
      <c r="A57" s="53"/>
      <c r="B57" s="54"/>
      <c r="C57" s="54"/>
      <c r="D57" s="55"/>
      <c r="E57" s="54"/>
      <c r="F57" s="54"/>
      <c r="G57" s="55"/>
      <c r="H57" s="56"/>
      <c r="I57" s="56"/>
      <c r="J57" s="55"/>
    </row>
    <row r="58" spans="1:27" s="4" customFormat="1" ht="19.899999999999999" customHeight="1" x14ac:dyDescent="0.15">
      <c r="A58" s="53"/>
      <c r="B58" s="54"/>
      <c r="C58" s="54"/>
      <c r="D58" s="55"/>
      <c r="E58" s="54"/>
      <c r="F58" s="54"/>
      <c r="G58" s="55"/>
      <c r="H58" s="56"/>
      <c r="I58" s="56"/>
      <c r="J58" s="55"/>
    </row>
    <row r="59" spans="1:27" s="4" customFormat="1" ht="19.899999999999999" customHeight="1" x14ac:dyDescent="0.15">
      <c r="A59" s="53"/>
      <c r="B59" s="54"/>
      <c r="C59" s="54"/>
      <c r="D59" s="55"/>
      <c r="E59" s="54"/>
      <c r="F59" s="54"/>
      <c r="G59" s="55"/>
      <c r="H59" s="56"/>
      <c r="I59" s="56"/>
      <c r="J59" s="55"/>
    </row>
    <row r="60" spans="1:27" s="4" customFormat="1" ht="19.899999999999999" customHeight="1" x14ac:dyDescent="0.15">
      <c r="A60" s="53"/>
      <c r="B60" s="54"/>
      <c r="C60" s="54"/>
      <c r="D60" s="55"/>
      <c r="E60" s="54"/>
      <c r="F60" s="54"/>
      <c r="G60" s="55"/>
      <c r="H60" s="56"/>
      <c r="I60" s="56"/>
      <c r="J60" s="55"/>
    </row>
    <row r="61" spans="1:27" s="4" customFormat="1" ht="19.899999999999999" customHeight="1" x14ac:dyDescent="0.15">
      <c r="A61" s="53"/>
      <c r="B61" s="54"/>
      <c r="C61" s="54"/>
      <c r="D61" s="55"/>
      <c r="E61" s="54"/>
      <c r="F61" s="54"/>
      <c r="G61" s="55"/>
      <c r="H61" s="56"/>
      <c r="I61" s="56"/>
      <c r="J61" s="55"/>
    </row>
    <row r="62" spans="1:27" s="4" customFormat="1" ht="19.899999999999999" customHeight="1" x14ac:dyDescent="0.15">
      <c r="A62" s="53"/>
      <c r="B62" s="54"/>
      <c r="C62" s="54"/>
      <c r="D62" s="55"/>
      <c r="E62" s="54"/>
      <c r="F62" s="54"/>
      <c r="G62" s="55"/>
      <c r="H62" s="56"/>
      <c r="I62" s="56"/>
      <c r="J62" s="55"/>
    </row>
    <row r="63" spans="1:27" s="4" customFormat="1" ht="19.899999999999999" customHeight="1" x14ac:dyDescent="0.15">
      <c r="A63" s="53"/>
      <c r="B63" s="54"/>
      <c r="C63" s="54"/>
      <c r="D63" s="55"/>
      <c r="E63" s="54"/>
      <c r="F63" s="54"/>
      <c r="G63" s="55"/>
      <c r="H63" s="56"/>
      <c r="I63" s="56"/>
      <c r="J63" s="55"/>
    </row>
    <row r="64" spans="1:27" s="4" customFormat="1" ht="19.899999999999999" customHeight="1" x14ac:dyDescent="0.15">
      <c r="A64" s="53"/>
      <c r="B64" s="56"/>
      <c r="C64" s="56"/>
      <c r="D64" s="55"/>
      <c r="E64" s="56"/>
      <c r="F64" s="56"/>
      <c r="G64" s="55"/>
      <c r="H64" s="57"/>
      <c r="I64" s="56"/>
      <c r="J64" s="55"/>
    </row>
    <row r="65" spans="1:10" s="38" customFormat="1" ht="30" customHeight="1" x14ac:dyDescent="0.15">
      <c r="A65" s="88"/>
      <c r="B65" s="89"/>
      <c r="C65" s="89"/>
      <c r="D65" s="89"/>
      <c r="E65" s="89"/>
      <c r="F65" s="89"/>
      <c r="G65" s="89"/>
      <c r="H65" s="89"/>
      <c r="I65" s="89"/>
      <c r="J65" s="89"/>
    </row>
    <row r="66" spans="1:10" customFormat="1" ht="19.899999999999999" customHeight="1" thickBot="1" x14ac:dyDescent="0.2">
      <c r="A66" s="2"/>
      <c r="B66" s="2"/>
      <c r="C66" s="2"/>
      <c r="D66" s="2"/>
      <c r="E66" s="2"/>
      <c r="F66" s="2"/>
      <c r="G66" s="2"/>
      <c r="H66" s="3" t="s">
        <v>17</v>
      </c>
      <c r="I66" s="85" t="s">
        <v>18</v>
      </c>
      <c r="J66" s="85"/>
    </row>
    <row r="67" spans="1:10" s="4" customFormat="1" ht="19.899999999999999" customHeight="1" x14ac:dyDescent="0.15">
      <c r="A67" s="26" t="s">
        <v>1</v>
      </c>
      <c r="B67" s="75" t="s">
        <v>2</v>
      </c>
      <c r="C67" s="76"/>
      <c r="D67" s="77"/>
      <c r="E67" s="75" t="s">
        <v>3</v>
      </c>
      <c r="F67" s="76"/>
      <c r="G67" s="77"/>
      <c r="H67" s="75" t="s">
        <v>4</v>
      </c>
      <c r="I67" s="76"/>
      <c r="J67" s="77"/>
    </row>
    <row r="68" spans="1:10" s="4" customFormat="1" ht="19.899999999999999" customHeight="1" x14ac:dyDescent="0.15">
      <c r="A68" s="78" t="s">
        <v>25</v>
      </c>
      <c r="B68" s="5" t="s">
        <v>5</v>
      </c>
      <c r="C68" s="6" t="s">
        <v>6</v>
      </c>
      <c r="D68" s="7" t="s">
        <v>7</v>
      </c>
      <c r="E68" s="5" t="s">
        <v>5</v>
      </c>
      <c r="F68" s="6" t="s">
        <v>6</v>
      </c>
      <c r="G68" s="7" t="s">
        <v>7</v>
      </c>
      <c r="H68" s="8" t="s">
        <v>5</v>
      </c>
      <c r="I68" s="6" t="s">
        <v>6</v>
      </c>
      <c r="J68" s="7" t="s">
        <v>7</v>
      </c>
    </row>
    <row r="69" spans="1:10" s="4" customFormat="1" ht="19.899999999999999" customHeight="1" x14ac:dyDescent="0.15">
      <c r="A69" s="79"/>
      <c r="B69" s="9" t="s">
        <v>15</v>
      </c>
      <c r="C69" s="10" t="s">
        <v>15</v>
      </c>
      <c r="D69" s="11" t="s">
        <v>0</v>
      </c>
      <c r="E69" s="9" t="s">
        <v>15</v>
      </c>
      <c r="F69" s="10" t="s">
        <v>15</v>
      </c>
      <c r="G69" s="11" t="s">
        <v>0</v>
      </c>
      <c r="H69" s="12" t="s">
        <v>15</v>
      </c>
      <c r="I69" s="10" t="s">
        <v>15</v>
      </c>
      <c r="J69" s="11" t="s">
        <v>0</v>
      </c>
    </row>
    <row r="70" spans="1:10" s="4" customFormat="1" ht="19.899999999999999" customHeight="1" x14ac:dyDescent="0.15">
      <c r="A70" s="37" t="s">
        <v>36</v>
      </c>
      <c r="B70" s="13">
        <v>388</v>
      </c>
      <c r="C70" s="14">
        <v>175</v>
      </c>
      <c r="D70" s="15">
        <v>45.103092783505154</v>
      </c>
      <c r="E70" s="13">
        <v>418</v>
      </c>
      <c r="F70" s="14">
        <v>195</v>
      </c>
      <c r="G70" s="15">
        <v>46.650717703349279</v>
      </c>
      <c r="H70" s="13">
        <v>806</v>
      </c>
      <c r="I70" s="14">
        <v>370</v>
      </c>
      <c r="J70" s="15">
        <v>45.90570719602978</v>
      </c>
    </row>
    <row r="71" spans="1:10" s="4" customFormat="1" ht="19.899999999999999" customHeight="1" x14ac:dyDescent="0.15">
      <c r="A71" s="37" t="s">
        <v>37</v>
      </c>
      <c r="B71" s="13">
        <v>403</v>
      </c>
      <c r="C71" s="14">
        <v>157</v>
      </c>
      <c r="D71" s="15">
        <v>38.95781637717122</v>
      </c>
      <c r="E71" s="13">
        <v>415</v>
      </c>
      <c r="F71" s="14">
        <v>152</v>
      </c>
      <c r="G71" s="15">
        <v>36.626506024096386</v>
      </c>
      <c r="H71" s="13">
        <v>818</v>
      </c>
      <c r="I71" s="14">
        <v>309</v>
      </c>
      <c r="J71" s="15">
        <v>37.775061124694375</v>
      </c>
    </row>
    <row r="72" spans="1:10" s="4" customFormat="1" ht="19.899999999999999" customHeight="1" x14ac:dyDescent="0.15">
      <c r="A72" s="27" t="s">
        <v>8</v>
      </c>
      <c r="B72" s="13">
        <v>2222</v>
      </c>
      <c r="C72" s="14">
        <v>712</v>
      </c>
      <c r="D72" s="15">
        <v>32.043204320432046</v>
      </c>
      <c r="E72" s="13">
        <v>2365</v>
      </c>
      <c r="F72" s="14">
        <v>810</v>
      </c>
      <c r="G72" s="15">
        <v>34.249471458773783</v>
      </c>
      <c r="H72" s="16">
        <v>4587</v>
      </c>
      <c r="I72" s="17">
        <v>1522</v>
      </c>
      <c r="J72" s="15">
        <v>33.18072814475692</v>
      </c>
    </row>
    <row r="73" spans="1:10" s="4" customFormat="1" ht="19.899999999999999" customHeight="1" x14ac:dyDescent="0.15">
      <c r="A73" s="27" t="s">
        <v>9</v>
      </c>
      <c r="B73" s="13">
        <v>2530</v>
      </c>
      <c r="C73" s="14">
        <v>812</v>
      </c>
      <c r="D73" s="15">
        <v>32.094861660079047</v>
      </c>
      <c r="E73" s="13">
        <v>2658</v>
      </c>
      <c r="F73" s="14">
        <v>994</v>
      </c>
      <c r="G73" s="15">
        <v>37.396538750940557</v>
      </c>
      <c r="H73" s="16">
        <v>5188</v>
      </c>
      <c r="I73" s="17">
        <v>1806</v>
      </c>
      <c r="J73" s="15">
        <v>34.811102544333075</v>
      </c>
    </row>
    <row r="74" spans="1:10" s="4" customFormat="1" ht="19.899999999999999" customHeight="1" x14ac:dyDescent="0.15">
      <c r="A74" s="27" t="s">
        <v>10</v>
      </c>
      <c r="B74" s="13">
        <v>2855</v>
      </c>
      <c r="C74" s="14">
        <v>1095</v>
      </c>
      <c r="D74" s="15">
        <v>38.353765323992995</v>
      </c>
      <c r="E74" s="13">
        <v>2789</v>
      </c>
      <c r="F74" s="14">
        <v>1224</v>
      </c>
      <c r="G74" s="15">
        <v>43.88669774112585</v>
      </c>
      <c r="H74" s="16">
        <v>5644</v>
      </c>
      <c r="I74" s="17">
        <v>2319</v>
      </c>
      <c r="J74" s="15">
        <v>41.087880935506732</v>
      </c>
    </row>
    <row r="75" spans="1:10" s="4" customFormat="1" ht="19.899999999999999" customHeight="1" x14ac:dyDescent="0.15">
      <c r="A75" s="27" t="s">
        <v>11</v>
      </c>
      <c r="B75" s="13">
        <v>3188</v>
      </c>
      <c r="C75" s="14">
        <v>1351</v>
      </c>
      <c r="D75" s="15">
        <v>42.377666248431616</v>
      </c>
      <c r="E75" s="13">
        <v>2932</v>
      </c>
      <c r="F75" s="14">
        <v>1332</v>
      </c>
      <c r="G75" s="15">
        <v>45.429740791268756</v>
      </c>
      <c r="H75" s="16">
        <v>6120</v>
      </c>
      <c r="I75" s="17">
        <v>2683</v>
      </c>
      <c r="J75" s="15">
        <v>43.83986928104575</v>
      </c>
    </row>
    <row r="76" spans="1:10" s="4" customFormat="1" ht="19.899999999999999" customHeight="1" x14ac:dyDescent="0.15">
      <c r="A76" s="27" t="s">
        <v>26</v>
      </c>
      <c r="B76" s="13">
        <v>3227</v>
      </c>
      <c r="C76" s="14">
        <v>1468</v>
      </c>
      <c r="D76" s="15">
        <v>45.491168267740932</v>
      </c>
      <c r="E76" s="13">
        <v>2954</v>
      </c>
      <c r="F76" s="14">
        <v>1332</v>
      </c>
      <c r="G76" s="15">
        <v>45.091401489505756</v>
      </c>
      <c r="H76" s="16">
        <v>6181</v>
      </c>
      <c r="I76" s="17">
        <v>2800</v>
      </c>
      <c r="J76" s="15">
        <v>45.300113250283125</v>
      </c>
    </row>
    <row r="77" spans="1:10" s="4" customFormat="1" ht="19.899999999999999" customHeight="1" x14ac:dyDescent="0.15">
      <c r="A77" s="27" t="s">
        <v>30</v>
      </c>
      <c r="B77" s="13">
        <v>3856</v>
      </c>
      <c r="C77" s="14">
        <v>1779</v>
      </c>
      <c r="D77" s="15">
        <v>46.135892116182575</v>
      </c>
      <c r="E77" s="13">
        <v>3450</v>
      </c>
      <c r="F77" s="14">
        <v>1778</v>
      </c>
      <c r="G77" s="15">
        <v>51.536231884057969</v>
      </c>
      <c r="H77" s="16">
        <v>7306</v>
      </c>
      <c r="I77" s="17">
        <v>3557</v>
      </c>
      <c r="J77" s="15">
        <v>48.686011497399392</v>
      </c>
    </row>
    <row r="78" spans="1:10" s="4" customFormat="1" ht="19.899999999999999" customHeight="1" x14ac:dyDescent="0.15">
      <c r="A78" s="27" t="s">
        <v>27</v>
      </c>
      <c r="B78" s="13">
        <v>3757</v>
      </c>
      <c r="C78" s="14">
        <v>1900</v>
      </c>
      <c r="D78" s="15">
        <v>50.572265105137085</v>
      </c>
      <c r="E78" s="13">
        <v>3318</v>
      </c>
      <c r="F78" s="14">
        <v>1715</v>
      </c>
      <c r="G78" s="15">
        <v>51.687763713080173</v>
      </c>
      <c r="H78" s="16">
        <v>7075</v>
      </c>
      <c r="I78" s="17">
        <v>3615</v>
      </c>
      <c r="J78" s="15">
        <v>51.095406360424022</v>
      </c>
    </row>
    <row r="79" spans="1:10" s="4" customFormat="1" ht="19.899999999999999" customHeight="1" x14ac:dyDescent="0.15">
      <c r="A79" s="27" t="s">
        <v>31</v>
      </c>
      <c r="B79" s="13">
        <v>2790</v>
      </c>
      <c r="C79" s="14">
        <v>1512</v>
      </c>
      <c r="D79" s="15">
        <v>54.193548387096783</v>
      </c>
      <c r="E79" s="13">
        <v>2539</v>
      </c>
      <c r="F79" s="14">
        <v>1373</v>
      </c>
      <c r="G79" s="15">
        <v>54.076408034659316</v>
      </c>
      <c r="H79" s="16">
        <v>5329</v>
      </c>
      <c r="I79" s="17">
        <v>2885</v>
      </c>
      <c r="J79" s="15">
        <v>54.137736911240388</v>
      </c>
    </row>
    <row r="80" spans="1:10" s="4" customFormat="1" ht="19.899999999999999" customHeight="1" x14ac:dyDescent="0.15">
      <c r="A80" s="27" t="s">
        <v>28</v>
      </c>
      <c r="B80" s="13">
        <v>2326</v>
      </c>
      <c r="C80" s="14">
        <v>1379</v>
      </c>
      <c r="D80" s="15">
        <v>59.286328460877044</v>
      </c>
      <c r="E80" s="13">
        <v>2154</v>
      </c>
      <c r="F80" s="14">
        <v>1296</v>
      </c>
      <c r="G80" s="15">
        <v>60.167130919220057</v>
      </c>
      <c r="H80" s="16">
        <v>4480</v>
      </c>
      <c r="I80" s="17">
        <v>2675</v>
      </c>
      <c r="J80" s="15">
        <v>59.709821428571431</v>
      </c>
    </row>
    <row r="81" spans="1:10" s="4" customFormat="1" ht="19.899999999999999" customHeight="1" x14ac:dyDescent="0.15">
      <c r="A81" s="29" t="s">
        <v>32</v>
      </c>
      <c r="B81" s="13">
        <v>2240</v>
      </c>
      <c r="C81" s="14">
        <v>1456</v>
      </c>
      <c r="D81" s="15">
        <v>65</v>
      </c>
      <c r="E81" s="13">
        <v>2425</v>
      </c>
      <c r="F81" s="30">
        <v>1533</v>
      </c>
      <c r="G81" s="15">
        <v>63.216494845360828</v>
      </c>
      <c r="H81" s="31">
        <v>4665</v>
      </c>
      <c r="I81" s="32">
        <v>2989</v>
      </c>
      <c r="J81" s="15">
        <v>64.072883172561632</v>
      </c>
    </row>
    <row r="82" spans="1:10" s="4" customFormat="1" ht="19.899999999999999" customHeight="1" x14ac:dyDescent="0.15">
      <c r="A82" s="29" t="s">
        <v>33</v>
      </c>
      <c r="B82" s="13">
        <v>2912</v>
      </c>
      <c r="C82" s="14">
        <v>1935</v>
      </c>
      <c r="D82" s="15">
        <v>66.449175824175825</v>
      </c>
      <c r="E82" s="13">
        <v>3381</v>
      </c>
      <c r="F82" s="30">
        <v>2146</v>
      </c>
      <c r="G82" s="15">
        <v>63.472345459923098</v>
      </c>
      <c r="H82" s="31">
        <v>6293</v>
      </c>
      <c r="I82" s="31">
        <v>4081</v>
      </c>
      <c r="J82" s="15">
        <v>64.849833147942164</v>
      </c>
    </row>
    <row r="83" spans="1:10" s="4" customFormat="1" ht="19.899999999999999" customHeight="1" x14ac:dyDescent="0.15">
      <c r="A83" s="29" t="s">
        <v>34</v>
      </c>
      <c r="B83" s="13">
        <v>2451</v>
      </c>
      <c r="C83" s="14">
        <v>1591</v>
      </c>
      <c r="D83" s="15">
        <v>64.912280701754383</v>
      </c>
      <c r="E83" s="13">
        <v>3003</v>
      </c>
      <c r="F83" s="30">
        <v>1834</v>
      </c>
      <c r="G83" s="15">
        <v>61.072261072261071</v>
      </c>
      <c r="H83" s="31">
        <v>5454</v>
      </c>
      <c r="I83" s="31">
        <v>3425</v>
      </c>
      <c r="J83" s="15">
        <v>62.79794646131279</v>
      </c>
    </row>
    <row r="84" spans="1:10" s="4" customFormat="1" ht="19.899999999999999" customHeight="1" thickBot="1" x14ac:dyDescent="0.2">
      <c r="A84" s="28" t="s">
        <v>29</v>
      </c>
      <c r="B84" s="13">
        <v>3309</v>
      </c>
      <c r="C84" s="18">
        <v>1903</v>
      </c>
      <c r="D84" s="15">
        <v>57.509821698398312</v>
      </c>
      <c r="E84" s="33">
        <v>4975</v>
      </c>
      <c r="F84" s="34">
        <v>1971</v>
      </c>
      <c r="G84" s="15">
        <v>39.618090452261306</v>
      </c>
      <c r="H84" s="35">
        <v>8284</v>
      </c>
      <c r="I84" s="19">
        <v>3874</v>
      </c>
      <c r="J84" s="15">
        <v>46.764847899565424</v>
      </c>
    </row>
    <row r="85" spans="1:10" s="4" customFormat="1" ht="19.899999999999999" customHeight="1" thickBot="1" x14ac:dyDescent="0.2">
      <c r="A85" s="20" t="s">
        <v>4</v>
      </c>
      <c r="B85" s="21">
        <v>38454</v>
      </c>
      <c r="C85" s="22">
        <v>19225</v>
      </c>
      <c r="D85" s="23">
        <v>49.994798980600194</v>
      </c>
      <c r="E85" s="21">
        <v>39776</v>
      </c>
      <c r="F85" s="24">
        <v>19685</v>
      </c>
      <c r="G85" s="25">
        <v>49.489641995172967</v>
      </c>
      <c r="H85" s="36">
        <v>78230</v>
      </c>
      <c r="I85" s="22">
        <v>38910</v>
      </c>
      <c r="J85" s="23">
        <v>49.737952192253609</v>
      </c>
    </row>
    <row r="86" spans="1:10" s="38" customFormat="1" ht="30" customHeight="1" x14ac:dyDescent="0.15">
      <c r="A86" s="72" t="s">
        <v>50</v>
      </c>
      <c r="B86" s="73"/>
      <c r="C86" s="73"/>
      <c r="D86" s="73"/>
      <c r="E86" s="73"/>
      <c r="F86" s="73"/>
      <c r="G86" s="73"/>
      <c r="H86" s="73"/>
      <c r="I86" s="73"/>
      <c r="J86" s="73"/>
    </row>
    <row r="87" spans="1:10" customFormat="1" ht="19.899999999999999" customHeight="1" thickBot="1" x14ac:dyDescent="0.2">
      <c r="A87" s="2"/>
      <c r="B87" s="2"/>
      <c r="C87" s="2"/>
      <c r="D87" s="2"/>
      <c r="E87" s="2"/>
      <c r="F87" s="2"/>
      <c r="G87" s="2"/>
      <c r="H87" s="3" t="s">
        <v>17</v>
      </c>
      <c r="I87" s="85" t="s">
        <v>19</v>
      </c>
      <c r="J87" s="85"/>
    </row>
    <row r="88" spans="1:10" s="4" customFormat="1" ht="19.899999999999999" customHeight="1" x14ac:dyDescent="0.15">
      <c r="A88" s="26" t="s">
        <v>1</v>
      </c>
      <c r="B88" s="75" t="s">
        <v>2</v>
      </c>
      <c r="C88" s="76"/>
      <c r="D88" s="77"/>
      <c r="E88" s="75" t="s">
        <v>3</v>
      </c>
      <c r="F88" s="76"/>
      <c r="G88" s="77"/>
      <c r="H88" s="75" t="s">
        <v>4</v>
      </c>
      <c r="I88" s="76"/>
      <c r="J88" s="77"/>
    </row>
    <row r="89" spans="1:10" s="4" customFormat="1" ht="19.899999999999999" customHeight="1" x14ac:dyDescent="0.15">
      <c r="A89" s="78" t="s">
        <v>25</v>
      </c>
      <c r="B89" s="5" t="s">
        <v>5</v>
      </c>
      <c r="C89" s="6" t="s">
        <v>6</v>
      </c>
      <c r="D89" s="7" t="s">
        <v>7</v>
      </c>
      <c r="E89" s="5" t="s">
        <v>5</v>
      </c>
      <c r="F89" s="6" t="s">
        <v>6</v>
      </c>
      <c r="G89" s="7" t="s">
        <v>7</v>
      </c>
      <c r="H89" s="8" t="s">
        <v>5</v>
      </c>
      <c r="I89" s="6" t="s">
        <v>6</v>
      </c>
      <c r="J89" s="7" t="s">
        <v>7</v>
      </c>
    </row>
    <row r="90" spans="1:10" s="4" customFormat="1" ht="19.899999999999999" customHeight="1" x14ac:dyDescent="0.15">
      <c r="A90" s="79"/>
      <c r="B90" s="9" t="s">
        <v>15</v>
      </c>
      <c r="C90" s="10" t="s">
        <v>15</v>
      </c>
      <c r="D90" s="11" t="s">
        <v>0</v>
      </c>
      <c r="E90" s="9" t="s">
        <v>15</v>
      </c>
      <c r="F90" s="10" t="s">
        <v>15</v>
      </c>
      <c r="G90" s="11" t="s">
        <v>0</v>
      </c>
      <c r="H90" s="12" t="s">
        <v>15</v>
      </c>
      <c r="I90" s="10" t="s">
        <v>15</v>
      </c>
      <c r="J90" s="11" t="s">
        <v>0</v>
      </c>
    </row>
    <row r="91" spans="1:10" s="4" customFormat="1" ht="19.899999999999999" customHeight="1" x14ac:dyDescent="0.15">
      <c r="A91" s="37" t="s">
        <v>36</v>
      </c>
      <c r="B91" s="13">
        <v>744</v>
      </c>
      <c r="C91" s="14">
        <v>375</v>
      </c>
      <c r="D91" s="15">
        <v>50.403225806451616</v>
      </c>
      <c r="E91" s="13">
        <v>687</v>
      </c>
      <c r="F91" s="14">
        <v>389</v>
      </c>
      <c r="G91" s="15">
        <v>56.622998544395919</v>
      </c>
      <c r="H91" s="13">
        <v>1431</v>
      </c>
      <c r="I91" s="14">
        <v>764</v>
      </c>
      <c r="J91" s="15">
        <v>53.389238294898675</v>
      </c>
    </row>
    <row r="92" spans="1:10" s="4" customFormat="1" ht="19.899999999999999" customHeight="1" x14ac:dyDescent="0.15">
      <c r="A92" s="37" t="s">
        <v>37</v>
      </c>
      <c r="B92" s="13">
        <v>708</v>
      </c>
      <c r="C92" s="14">
        <v>291</v>
      </c>
      <c r="D92" s="15">
        <v>41.101694915254242</v>
      </c>
      <c r="E92" s="13">
        <v>696</v>
      </c>
      <c r="F92" s="14">
        <v>297</v>
      </c>
      <c r="G92" s="15">
        <v>42.672413793103445</v>
      </c>
      <c r="H92" s="13">
        <v>1404</v>
      </c>
      <c r="I92" s="14">
        <v>588</v>
      </c>
      <c r="J92" s="15">
        <v>41.880341880341881</v>
      </c>
    </row>
    <row r="93" spans="1:10" s="4" customFormat="1" ht="19.899999999999999" customHeight="1" x14ac:dyDescent="0.15">
      <c r="A93" s="27" t="s">
        <v>8</v>
      </c>
      <c r="B93" s="13">
        <v>4288</v>
      </c>
      <c r="C93" s="14">
        <v>1508</v>
      </c>
      <c r="D93" s="15">
        <v>35.167910447761194</v>
      </c>
      <c r="E93" s="13">
        <v>4097</v>
      </c>
      <c r="F93" s="14">
        <v>1531</v>
      </c>
      <c r="G93" s="15">
        <v>37.368806443739324</v>
      </c>
      <c r="H93" s="16">
        <v>8385</v>
      </c>
      <c r="I93" s="17">
        <v>3039</v>
      </c>
      <c r="J93" s="15">
        <v>36.243291592128799</v>
      </c>
    </row>
    <row r="94" spans="1:10" s="4" customFormat="1" ht="19.899999999999999" customHeight="1" x14ac:dyDescent="0.15">
      <c r="A94" s="27" t="s">
        <v>9</v>
      </c>
      <c r="B94" s="13">
        <v>4601</v>
      </c>
      <c r="C94" s="14">
        <v>1667</v>
      </c>
      <c r="D94" s="15">
        <v>36.231254075201043</v>
      </c>
      <c r="E94" s="13">
        <v>4303</v>
      </c>
      <c r="F94" s="14">
        <v>1783</v>
      </c>
      <c r="G94" s="15">
        <v>41.436207297234489</v>
      </c>
      <c r="H94" s="16">
        <v>8904</v>
      </c>
      <c r="I94" s="17">
        <v>3450</v>
      </c>
      <c r="J94" s="15">
        <v>38.746630727762806</v>
      </c>
    </row>
    <row r="95" spans="1:10" s="4" customFormat="1" ht="19.899999999999999" customHeight="1" x14ac:dyDescent="0.15">
      <c r="A95" s="27" t="s">
        <v>10</v>
      </c>
      <c r="B95" s="13">
        <v>4420</v>
      </c>
      <c r="C95" s="14">
        <v>1978</v>
      </c>
      <c r="D95" s="15">
        <v>44.751131221719461</v>
      </c>
      <c r="E95" s="13">
        <v>4215</v>
      </c>
      <c r="F95" s="14">
        <v>2072</v>
      </c>
      <c r="G95" s="15">
        <v>49.157769869513643</v>
      </c>
      <c r="H95" s="16">
        <v>8635</v>
      </c>
      <c r="I95" s="17">
        <v>4050</v>
      </c>
      <c r="J95" s="15">
        <v>46.902142443543717</v>
      </c>
    </row>
    <row r="96" spans="1:10" s="4" customFormat="1" ht="19.899999999999999" customHeight="1" x14ac:dyDescent="0.15">
      <c r="A96" s="27" t="s">
        <v>11</v>
      </c>
      <c r="B96" s="13">
        <v>4562</v>
      </c>
      <c r="C96" s="14">
        <v>2173</v>
      </c>
      <c r="D96" s="15">
        <v>47.632617273125824</v>
      </c>
      <c r="E96" s="13">
        <v>4559</v>
      </c>
      <c r="F96" s="14">
        <v>2307</v>
      </c>
      <c r="G96" s="15">
        <v>50.603202456679099</v>
      </c>
      <c r="H96" s="16">
        <v>9121</v>
      </c>
      <c r="I96" s="17">
        <v>4480</v>
      </c>
      <c r="J96" s="15">
        <v>49.117421335379888</v>
      </c>
    </row>
    <row r="97" spans="1:10" s="4" customFormat="1" ht="19.899999999999999" customHeight="1" x14ac:dyDescent="0.15">
      <c r="A97" s="27" t="s">
        <v>26</v>
      </c>
      <c r="B97" s="13">
        <v>5150</v>
      </c>
      <c r="C97" s="14">
        <v>2539</v>
      </c>
      <c r="D97" s="15">
        <v>49.300970873786412</v>
      </c>
      <c r="E97" s="13">
        <v>4995</v>
      </c>
      <c r="F97" s="14">
        <v>2549</v>
      </c>
      <c r="G97" s="15">
        <v>51.031031031031027</v>
      </c>
      <c r="H97" s="16">
        <v>10145</v>
      </c>
      <c r="I97" s="17">
        <v>5088</v>
      </c>
      <c r="J97" s="15">
        <v>50.152784622966983</v>
      </c>
    </row>
    <row r="98" spans="1:10" s="4" customFormat="1" ht="19.899999999999999" customHeight="1" x14ac:dyDescent="0.15">
      <c r="A98" s="27" t="s">
        <v>30</v>
      </c>
      <c r="B98" s="13">
        <v>6305</v>
      </c>
      <c r="C98" s="14">
        <v>3418</v>
      </c>
      <c r="D98" s="15">
        <v>54.210943695479777</v>
      </c>
      <c r="E98" s="13">
        <v>6169</v>
      </c>
      <c r="F98" s="14">
        <v>3392</v>
      </c>
      <c r="G98" s="15">
        <v>54.984600421462147</v>
      </c>
      <c r="H98" s="16">
        <v>12474</v>
      </c>
      <c r="I98" s="17">
        <v>6810</v>
      </c>
      <c r="J98" s="15">
        <v>54.593554593554593</v>
      </c>
    </row>
    <row r="99" spans="1:10" s="4" customFormat="1" ht="19.899999999999999" customHeight="1" x14ac:dyDescent="0.15">
      <c r="A99" s="27" t="s">
        <v>27</v>
      </c>
      <c r="B99" s="13">
        <v>6406</v>
      </c>
      <c r="C99" s="14">
        <v>3601</v>
      </c>
      <c r="D99" s="15">
        <v>56.212925382453946</v>
      </c>
      <c r="E99" s="13">
        <v>6036</v>
      </c>
      <c r="F99" s="14">
        <v>3461</v>
      </c>
      <c r="G99" s="15">
        <v>57.339297548045067</v>
      </c>
      <c r="H99" s="16">
        <v>12442</v>
      </c>
      <c r="I99" s="17">
        <v>7062</v>
      </c>
      <c r="J99" s="15">
        <v>56.759363446391255</v>
      </c>
    </row>
    <row r="100" spans="1:10" s="4" customFormat="1" ht="19.899999999999999" customHeight="1" x14ac:dyDescent="0.15">
      <c r="A100" s="27" t="s">
        <v>31</v>
      </c>
      <c r="B100" s="13">
        <v>5236</v>
      </c>
      <c r="C100" s="14">
        <v>3134</v>
      </c>
      <c r="D100" s="15">
        <v>59.854851031321623</v>
      </c>
      <c r="E100" s="13">
        <v>5088</v>
      </c>
      <c r="F100" s="14">
        <v>2978</v>
      </c>
      <c r="G100" s="15">
        <v>58.529874213836472</v>
      </c>
      <c r="H100" s="16">
        <v>10324</v>
      </c>
      <c r="I100" s="17">
        <v>6112</v>
      </c>
      <c r="J100" s="15">
        <v>59.201859744285159</v>
      </c>
    </row>
    <row r="101" spans="1:10" s="4" customFormat="1" ht="19.899999999999999" customHeight="1" x14ac:dyDescent="0.15">
      <c r="A101" s="27" t="s">
        <v>28</v>
      </c>
      <c r="B101" s="13">
        <v>4440</v>
      </c>
      <c r="C101" s="14">
        <v>2872</v>
      </c>
      <c r="D101" s="15">
        <v>64.684684684684697</v>
      </c>
      <c r="E101" s="13">
        <v>4093</v>
      </c>
      <c r="F101" s="14">
        <v>2656</v>
      </c>
      <c r="G101" s="15">
        <v>64.891277791351087</v>
      </c>
      <c r="H101" s="16">
        <v>8533</v>
      </c>
      <c r="I101" s="17">
        <v>5528</v>
      </c>
      <c r="J101" s="15">
        <v>64.783780616430334</v>
      </c>
    </row>
    <row r="102" spans="1:10" s="4" customFormat="1" ht="19.899999999999999" customHeight="1" x14ac:dyDescent="0.15">
      <c r="A102" s="29" t="s">
        <v>32</v>
      </c>
      <c r="B102" s="13">
        <v>3769</v>
      </c>
      <c r="C102" s="14">
        <v>2589</v>
      </c>
      <c r="D102" s="15">
        <v>68.691960732289743</v>
      </c>
      <c r="E102" s="13">
        <v>3472</v>
      </c>
      <c r="F102" s="30">
        <v>2276</v>
      </c>
      <c r="G102" s="15">
        <v>65.552995391705068</v>
      </c>
      <c r="H102" s="31">
        <v>7241</v>
      </c>
      <c r="I102" s="32">
        <v>4865</v>
      </c>
      <c r="J102" s="15">
        <v>67.186852644662338</v>
      </c>
    </row>
    <row r="103" spans="1:10" s="4" customFormat="1" ht="19.899999999999999" customHeight="1" x14ac:dyDescent="0.15">
      <c r="A103" s="29" t="s">
        <v>33</v>
      </c>
      <c r="B103" s="13">
        <v>3943</v>
      </c>
      <c r="C103" s="14">
        <v>2700</v>
      </c>
      <c r="D103" s="15">
        <v>68.47577986304843</v>
      </c>
      <c r="E103" s="13">
        <v>4380</v>
      </c>
      <c r="F103" s="30">
        <v>2760</v>
      </c>
      <c r="G103" s="15">
        <v>63.013698630136986</v>
      </c>
      <c r="H103" s="31">
        <v>8323</v>
      </c>
      <c r="I103" s="31">
        <v>5460</v>
      </c>
      <c r="J103" s="15">
        <v>65.601345668629094</v>
      </c>
    </row>
    <row r="104" spans="1:10" s="4" customFormat="1" ht="19.899999999999999" customHeight="1" x14ac:dyDescent="0.15">
      <c r="A104" s="29" t="s">
        <v>34</v>
      </c>
      <c r="B104" s="13">
        <v>2868</v>
      </c>
      <c r="C104" s="14">
        <v>1915</v>
      </c>
      <c r="D104" s="15">
        <v>66.771269177126911</v>
      </c>
      <c r="E104" s="13">
        <v>3576</v>
      </c>
      <c r="F104" s="30">
        <v>2151</v>
      </c>
      <c r="G104" s="15">
        <v>60.151006711409394</v>
      </c>
      <c r="H104" s="31">
        <v>6444</v>
      </c>
      <c r="I104" s="31">
        <v>4066</v>
      </c>
      <c r="J104" s="15">
        <v>63.097454996896339</v>
      </c>
    </row>
    <row r="105" spans="1:10" s="4" customFormat="1" ht="19.899999999999999" customHeight="1" thickBot="1" x14ac:dyDescent="0.2">
      <c r="A105" s="28" t="s">
        <v>29</v>
      </c>
      <c r="B105" s="13">
        <v>3979</v>
      </c>
      <c r="C105" s="18">
        <v>2147</v>
      </c>
      <c r="D105" s="15">
        <v>53.958280975119379</v>
      </c>
      <c r="E105" s="33">
        <v>6557</v>
      </c>
      <c r="F105" s="34">
        <v>2409</v>
      </c>
      <c r="G105" s="15">
        <v>36.739362513344517</v>
      </c>
      <c r="H105" s="35">
        <v>10536</v>
      </c>
      <c r="I105" s="19">
        <v>4556</v>
      </c>
      <c r="J105" s="15">
        <v>43.242217160212604</v>
      </c>
    </row>
    <row r="106" spans="1:10" s="4" customFormat="1" ht="19.899999999999999" customHeight="1" thickBot="1" x14ac:dyDescent="0.2">
      <c r="A106" s="20" t="s">
        <v>4</v>
      </c>
      <c r="B106" s="21">
        <v>61419</v>
      </c>
      <c r="C106" s="22">
        <v>32907</v>
      </c>
      <c r="D106" s="23">
        <v>53.577883065500906</v>
      </c>
      <c r="E106" s="21">
        <v>62923</v>
      </c>
      <c r="F106" s="24">
        <v>33011</v>
      </c>
      <c r="G106" s="25">
        <v>52.462533572779421</v>
      </c>
      <c r="H106" s="36">
        <v>124342</v>
      </c>
      <c r="I106" s="22">
        <v>65918</v>
      </c>
      <c r="J106" s="23">
        <v>53.013462868539996</v>
      </c>
    </row>
    <row r="107" spans="1:10" s="38" customFormat="1" ht="30" customHeight="1" x14ac:dyDescent="0.15">
      <c r="A107" s="72" t="s">
        <v>50</v>
      </c>
      <c r="B107" s="73"/>
      <c r="C107" s="73"/>
      <c r="D107" s="73"/>
      <c r="E107" s="73"/>
      <c r="F107" s="73"/>
      <c r="G107" s="73"/>
      <c r="H107" s="73"/>
      <c r="I107" s="73"/>
      <c r="J107" s="73"/>
    </row>
    <row r="108" spans="1:10" customFormat="1" ht="19.899999999999999" customHeight="1" thickBot="1" x14ac:dyDescent="0.2">
      <c r="A108" s="2"/>
      <c r="B108" s="2"/>
      <c r="C108" s="2"/>
      <c r="D108" s="2"/>
      <c r="E108" s="2"/>
      <c r="F108" s="2"/>
      <c r="G108" s="2"/>
      <c r="H108" s="3" t="s">
        <v>17</v>
      </c>
      <c r="I108" s="85" t="s">
        <v>12</v>
      </c>
      <c r="J108" s="85"/>
    </row>
    <row r="109" spans="1:10" s="4" customFormat="1" ht="19.899999999999999" customHeight="1" x14ac:dyDescent="0.15">
      <c r="A109" s="26" t="s">
        <v>1</v>
      </c>
      <c r="B109" s="75" t="s">
        <v>2</v>
      </c>
      <c r="C109" s="76"/>
      <c r="D109" s="77"/>
      <c r="E109" s="75" t="s">
        <v>3</v>
      </c>
      <c r="F109" s="76"/>
      <c r="G109" s="77"/>
      <c r="H109" s="75" t="s">
        <v>4</v>
      </c>
      <c r="I109" s="76"/>
      <c r="J109" s="77"/>
    </row>
    <row r="110" spans="1:10" s="4" customFormat="1" ht="19.899999999999999" customHeight="1" x14ac:dyDescent="0.15">
      <c r="A110" s="78" t="s">
        <v>25</v>
      </c>
      <c r="B110" s="5" t="s">
        <v>5</v>
      </c>
      <c r="C110" s="6" t="s">
        <v>6</v>
      </c>
      <c r="D110" s="7" t="s">
        <v>7</v>
      </c>
      <c r="E110" s="5" t="s">
        <v>5</v>
      </c>
      <c r="F110" s="6" t="s">
        <v>6</v>
      </c>
      <c r="G110" s="7" t="s">
        <v>7</v>
      </c>
      <c r="H110" s="8" t="s">
        <v>5</v>
      </c>
      <c r="I110" s="6" t="s">
        <v>6</v>
      </c>
      <c r="J110" s="7" t="s">
        <v>7</v>
      </c>
    </row>
    <row r="111" spans="1:10" s="4" customFormat="1" ht="19.899999999999999" customHeight="1" x14ac:dyDescent="0.15">
      <c r="A111" s="79"/>
      <c r="B111" s="9" t="s">
        <v>15</v>
      </c>
      <c r="C111" s="10" t="s">
        <v>15</v>
      </c>
      <c r="D111" s="11" t="s">
        <v>0</v>
      </c>
      <c r="E111" s="9" t="s">
        <v>15</v>
      </c>
      <c r="F111" s="10" t="s">
        <v>15</v>
      </c>
      <c r="G111" s="11" t="s">
        <v>0</v>
      </c>
      <c r="H111" s="12" t="s">
        <v>15</v>
      </c>
      <c r="I111" s="10" t="s">
        <v>15</v>
      </c>
      <c r="J111" s="11" t="s">
        <v>0</v>
      </c>
    </row>
    <row r="112" spans="1:10" s="4" customFormat="1" ht="19.899999999999999" customHeight="1" x14ac:dyDescent="0.15">
      <c r="A112" s="37" t="s">
        <v>36</v>
      </c>
      <c r="B112" s="13">
        <v>501</v>
      </c>
      <c r="C112" s="14">
        <v>265</v>
      </c>
      <c r="D112" s="15">
        <v>52.894211576846303</v>
      </c>
      <c r="E112" s="13">
        <v>474</v>
      </c>
      <c r="F112" s="14">
        <v>254</v>
      </c>
      <c r="G112" s="15">
        <v>53.586497890295362</v>
      </c>
      <c r="H112" s="13">
        <v>975</v>
      </c>
      <c r="I112" s="14">
        <v>519</v>
      </c>
      <c r="J112" s="15">
        <v>53.230769230769226</v>
      </c>
    </row>
    <row r="113" spans="1:10" s="4" customFormat="1" ht="19.899999999999999" customHeight="1" x14ac:dyDescent="0.15">
      <c r="A113" s="37" t="s">
        <v>37</v>
      </c>
      <c r="B113" s="13">
        <v>497</v>
      </c>
      <c r="C113" s="14">
        <v>229</v>
      </c>
      <c r="D113" s="15">
        <v>46.076458752515094</v>
      </c>
      <c r="E113" s="13">
        <v>443</v>
      </c>
      <c r="F113" s="14">
        <v>217</v>
      </c>
      <c r="G113" s="15">
        <v>48.984198645598191</v>
      </c>
      <c r="H113" s="13">
        <v>940</v>
      </c>
      <c r="I113" s="14">
        <v>446</v>
      </c>
      <c r="J113" s="15">
        <v>47.446808510638299</v>
      </c>
    </row>
    <row r="114" spans="1:10" s="4" customFormat="1" ht="19.899999999999999" customHeight="1" x14ac:dyDescent="0.15">
      <c r="A114" s="27" t="s">
        <v>8</v>
      </c>
      <c r="B114" s="13">
        <v>3010</v>
      </c>
      <c r="C114" s="14">
        <v>1049</v>
      </c>
      <c r="D114" s="15">
        <v>34.85049833887043</v>
      </c>
      <c r="E114" s="13">
        <v>3056</v>
      </c>
      <c r="F114" s="14">
        <v>1190</v>
      </c>
      <c r="G114" s="15">
        <v>38.939790575916227</v>
      </c>
      <c r="H114" s="16">
        <v>6066</v>
      </c>
      <c r="I114" s="17">
        <v>2239</v>
      </c>
      <c r="J114" s="15">
        <v>36.910649521925485</v>
      </c>
    </row>
    <row r="115" spans="1:10" s="4" customFormat="1" ht="19.899999999999999" customHeight="1" x14ac:dyDescent="0.15">
      <c r="A115" s="27" t="s">
        <v>9</v>
      </c>
      <c r="B115" s="13">
        <v>4165</v>
      </c>
      <c r="C115" s="14">
        <v>1582</v>
      </c>
      <c r="D115" s="15">
        <v>37.983193277310924</v>
      </c>
      <c r="E115" s="13">
        <v>3981</v>
      </c>
      <c r="F115" s="14">
        <v>1673</v>
      </c>
      <c r="G115" s="15">
        <v>42.024616930419498</v>
      </c>
      <c r="H115" s="16">
        <v>8146</v>
      </c>
      <c r="I115" s="17">
        <v>3255</v>
      </c>
      <c r="J115" s="15">
        <v>39.958261723545299</v>
      </c>
    </row>
    <row r="116" spans="1:10" s="4" customFormat="1" ht="19.899999999999999" customHeight="1" x14ac:dyDescent="0.15">
      <c r="A116" s="27" t="s">
        <v>10</v>
      </c>
      <c r="B116" s="13">
        <v>4203</v>
      </c>
      <c r="C116" s="14">
        <v>1904</v>
      </c>
      <c r="D116" s="15">
        <v>45.300975493694978</v>
      </c>
      <c r="E116" s="13">
        <v>3883</v>
      </c>
      <c r="F116" s="14">
        <v>1881</v>
      </c>
      <c r="G116" s="15">
        <v>48.441926345609062</v>
      </c>
      <c r="H116" s="16">
        <v>8086</v>
      </c>
      <c r="I116" s="17">
        <v>3785</v>
      </c>
      <c r="J116" s="15">
        <v>46.809300024734107</v>
      </c>
    </row>
    <row r="117" spans="1:10" s="4" customFormat="1" ht="19.899999999999999" customHeight="1" x14ac:dyDescent="0.15">
      <c r="A117" s="27" t="s">
        <v>11</v>
      </c>
      <c r="B117" s="13">
        <v>4498</v>
      </c>
      <c r="C117" s="14">
        <v>2235</v>
      </c>
      <c r="D117" s="15">
        <v>49.688750555802578</v>
      </c>
      <c r="E117" s="13">
        <v>4078</v>
      </c>
      <c r="F117" s="14">
        <v>2131</v>
      </c>
      <c r="G117" s="15">
        <v>52.25600784698382</v>
      </c>
      <c r="H117" s="16">
        <v>8576</v>
      </c>
      <c r="I117" s="17">
        <v>4366</v>
      </c>
      <c r="J117" s="15">
        <v>50.909514925373131</v>
      </c>
    </row>
    <row r="118" spans="1:10" s="4" customFormat="1" ht="19.899999999999999" customHeight="1" x14ac:dyDescent="0.15">
      <c r="A118" s="27" t="s">
        <v>26</v>
      </c>
      <c r="B118" s="13">
        <v>4561</v>
      </c>
      <c r="C118" s="14">
        <v>2413</v>
      </c>
      <c r="D118" s="15">
        <v>52.90506467879851</v>
      </c>
      <c r="E118" s="13">
        <v>4181</v>
      </c>
      <c r="F118" s="14">
        <v>2297</v>
      </c>
      <c r="G118" s="15">
        <v>54.939009806266448</v>
      </c>
      <c r="H118" s="16">
        <v>8742</v>
      </c>
      <c r="I118" s="17">
        <v>4710</v>
      </c>
      <c r="J118" s="15">
        <v>53.877831159917648</v>
      </c>
    </row>
    <row r="119" spans="1:10" s="4" customFormat="1" ht="19.899999999999999" customHeight="1" x14ac:dyDescent="0.15">
      <c r="A119" s="27" t="s">
        <v>30</v>
      </c>
      <c r="B119" s="13">
        <v>4930</v>
      </c>
      <c r="C119" s="14">
        <v>2747</v>
      </c>
      <c r="D119" s="15">
        <v>55.720081135902632</v>
      </c>
      <c r="E119" s="13">
        <v>4460</v>
      </c>
      <c r="F119" s="14">
        <v>2526</v>
      </c>
      <c r="G119" s="15">
        <v>56.63677130044843</v>
      </c>
      <c r="H119" s="16">
        <v>9390</v>
      </c>
      <c r="I119" s="17">
        <v>5273</v>
      </c>
      <c r="J119" s="15">
        <v>56.15548455804047</v>
      </c>
    </row>
    <row r="120" spans="1:10" s="4" customFormat="1" ht="19.899999999999999" customHeight="1" x14ac:dyDescent="0.15">
      <c r="A120" s="27" t="s">
        <v>27</v>
      </c>
      <c r="B120" s="13">
        <v>4868</v>
      </c>
      <c r="C120" s="14">
        <v>2788</v>
      </c>
      <c r="D120" s="15">
        <v>57.271980279375512</v>
      </c>
      <c r="E120" s="13">
        <v>4588</v>
      </c>
      <c r="F120" s="14">
        <v>2642</v>
      </c>
      <c r="G120" s="15">
        <v>57.58500435919791</v>
      </c>
      <c r="H120" s="16">
        <v>9456</v>
      </c>
      <c r="I120" s="17">
        <v>5430</v>
      </c>
      <c r="J120" s="15">
        <v>57.423857868020299</v>
      </c>
    </row>
    <row r="121" spans="1:10" s="4" customFormat="1" ht="19.899999999999999" customHeight="1" x14ac:dyDescent="0.15">
      <c r="A121" s="27" t="s">
        <v>31</v>
      </c>
      <c r="B121" s="13">
        <v>3865</v>
      </c>
      <c r="C121" s="14">
        <v>2314</v>
      </c>
      <c r="D121" s="15">
        <v>59.870633893919788</v>
      </c>
      <c r="E121" s="13">
        <v>3742</v>
      </c>
      <c r="F121" s="14">
        <v>2319</v>
      </c>
      <c r="G121" s="15">
        <v>61.972207375734897</v>
      </c>
      <c r="H121" s="16">
        <v>7607</v>
      </c>
      <c r="I121" s="17">
        <v>4633</v>
      </c>
      <c r="J121" s="15">
        <v>60.904430130143297</v>
      </c>
    </row>
    <row r="122" spans="1:10" s="4" customFormat="1" ht="19.899999999999999" customHeight="1" x14ac:dyDescent="0.15">
      <c r="A122" s="27" t="s">
        <v>28</v>
      </c>
      <c r="B122" s="13">
        <v>3303</v>
      </c>
      <c r="C122" s="14">
        <v>2206</v>
      </c>
      <c r="D122" s="15">
        <v>66.787768695125649</v>
      </c>
      <c r="E122" s="13">
        <v>3203</v>
      </c>
      <c r="F122" s="14">
        <v>2057</v>
      </c>
      <c r="G122" s="15">
        <v>64.221042772400878</v>
      </c>
      <c r="H122" s="16">
        <v>6506</v>
      </c>
      <c r="I122" s="17">
        <v>4263</v>
      </c>
      <c r="J122" s="15">
        <v>65.524131570857662</v>
      </c>
    </row>
    <row r="123" spans="1:10" s="4" customFormat="1" ht="19.899999999999999" customHeight="1" x14ac:dyDescent="0.15">
      <c r="A123" s="29" t="s">
        <v>32</v>
      </c>
      <c r="B123" s="13">
        <v>2915</v>
      </c>
      <c r="C123" s="14">
        <v>2008</v>
      </c>
      <c r="D123" s="15">
        <v>68.885077186963983</v>
      </c>
      <c r="E123" s="13">
        <v>3057</v>
      </c>
      <c r="F123" s="30">
        <v>2075</v>
      </c>
      <c r="G123" s="15">
        <v>67.877003598298984</v>
      </c>
      <c r="H123" s="31">
        <v>5972</v>
      </c>
      <c r="I123" s="32">
        <v>4083</v>
      </c>
      <c r="J123" s="15">
        <v>68.369055592766244</v>
      </c>
    </row>
    <row r="124" spans="1:10" s="4" customFormat="1" ht="19.899999999999999" customHeight="1" x14ac:dyDescent="0.15">
      <c r="A124" s="29" t="s">
        <v>33</v>
      </c>
      <c r="B124" s="13">
        <v>3313</v>
      </c>
      <c r="C124" s="14">
        <v>2312</v>
      </c>
      <c r="D124" s="15">
        <v>69.785692725626319</v>
      </c>
      <c r="E124" s="13">
        <v>3553</v>
      </c>
      <c r="F124" s="30">
        <v>2277</v>
      </c>
      <c r="G124" s="15">
        <v>64.086687306501545</v>
      </c>
      <c r="H124" s="31">
        <v>6866</v>
      </c>
      <c r="I124" s="31">
        <v>4589</v>
      </c>
      <c r="J124" s="15">
        <v>66.836586076318099</v>
      </c>
    </row>
    <row r="125" spans="1:10" s="4" customFormat="1" ht="19.899999999999999" customHeight="1" x14ac:dyDescent="0.15">
      <c r="A125" s="29" t="s">
        <v>34</v>
      </c>
      <c r="B125" s="13">
        <v>2279</v>
      </c>
      <c r="C125" s="14">
        <v>1549</v>
      </c>
      <c r="D125" s="15">
        <v>67.968407196138656</v>
      </c>
      <c r="E125" s="13">
        <v>2840</v>
      </c>
      <c r="F125" s="30">
        <v>1778</v>
      </c>
      <c r="G125" s="15">
        <v>62.605633802816904</v>
      </c>
      <c r="H125" s="31">
        <v>5119</v>
      </c>
      <c r="I125" s="31">
        <v>3327</v>
      </c>
      <c r="J125" s="15">
        <v>64.99316272709514</v>
      </c>
    </row>
    <row r="126" spans="1:10" s="4" customFormat="1" ht="19.899999999999999" customHeight="1" thickBot="1" x14ac:dyDescent="0.2">
      <c r="A126" s="28" t="s">
        <v>29</v>
      </c>
      <c r="B126" s="13">
        <v>3372</v>
      </c>
      <c r="C126" s="18">
        <v>1876</v>
      </c>
      <c r="D126" s="15">
        <v>55.634638196915773</v>
      </c>
      <c r="E126" s="33">
        <v>5699</v>
      </c>
      <c r="F126" s="34">
        <v>2095</v>
      </c>
      <c r="G126" s="15">
        <v>36.760835234251623</v>
      </c>
      <c r="H126" s="35">
        <v>9071</v>
      </c>
      <c r="I126" s="19">
        <v>3971</v>
      </c>
      <c r="J126" s="15">
        <v>43.776871348252669</v>
      </c>
    </row>
    <row r="127" spans="1:10" s="4" customFormat="1" ht="19.899999999999999" customHeight="1" thickBot="1" x14ac:dyDescent="0.2">
      <c r="A127" s="20" t="s">
        <v>4</v>
      </c>
      <c r="B127" s="21">
        <v>50280</v>
      </c>
      <c r="C127" s="22">
        <v>27477</v>
      </c>
      <c r="D127" s="23">
        <v>54.647971360381867</v>
      </c>
      <c r="E127" s="21">
        <v>51238</v>
      </c>
      <c r="F127" s="24">
        <v>27412</v>
      </c>
      <c r="G127" s="25">
        <v>53.499355946758264</v>
      </c>
      <c r="H127" s="36">
        <v>101518</v>
      </c>
      <c r="I127" s="22">
        <v>54889</v>
      </c>
      <c r="J127" s="23">
        <v>54.068244055241429</v>
      </c>
    </row>
    <row r="128" spans="1:10" s="38" customFormat="1" ht="30" customHeight="1" x14ac:dyDescent="0.15">
      <c r="A128" s="72" t="s">
        <v>50</v>
      </c>
      <c r="B128" s="73"/>
      <c r="C128" s="73"/>
      <c r="D128" s="73"/>
      <c r="E128" s="73"/>
      <c r="F128" s="73"/>
      <c r="G128" s="73"/>
      <c r="H128" s="73"/>
      <c r="I128" s="73"/>
      <c r="J128" s="73"/>
    </row>
    <row r="129" spans="1:10" customFormat="1" ht="19.899999999999999" customHeight="1" thickBot="1" x14ac:dyDescent="0.2">
      <c r="A129" s="2"/>
      <c r="B129" s="2"/>
      <c r="C129" s="2"/>
      <c r="D129" s="2"/>
      <c r="E129" s="2"/>
      <c r="F129" s="2"/>
      <c r="G129" s="2"/>
      <c r="H129" s="3" t="s">
        <v>17</v>
      </c>
      <c r="I129" s="85" t="s">
        <v>20</v>
      </c>
      <c r="J129" s="85"/>
    </row>
    <row r="130" spans="1:10" s="4" customFormat="1" ht="19.899999999999999" customHeight="1" x14ac:dyDescent="0.15">
      <c r="A130" s="26" t="s">
        <v>1</v>
      </c>
      <c r="B130" s="75" t="s">
        <v>2</v>
      </c>
      <c r="C130" s="76"/>
      <c r="D130" s="77"/>
      <c r="E130" s="75" t="s">
        <v>3</v>
      </c>
      <c r="F130" s="76"/>
      <c r="G130" s="77"/>
      <c r="H130" s="75" t="s">
        <v>4</v>
      </c>
      <c r="I130" s="76"/>
      <c r="J130" s="77"/>
    </row>
    <row r="131" spans="1:10" s="4" customFormat="1" ht="19.899999999999999" customHeight="1" x14ac:dyDescent="0.15">
      <c r="A131" s="78" t="s">
        <v>25</v>
      </c>
      <c r="B131" s="5" t="s">
        <v>5</v>
      </c>
      <c r="C131" s="6" t="s">
        <v>6</v>
      </c>
      <c r="D131" s="7" t="s">
        <v>7</v>
      </c>
      <c r="E131" s="5" t="s">
        <v>5</v>
      </c>
      <c r="F131" s="6" t="s">
        <v>6</v>
      </c>
      <c r="G131" s="7" t="s">
        <v>7</v>
      </c>
      <c r="H131" s="8" t="s">
        <v>5</v>
      </c>
      <c r="I131" s="6" t="s">
        <v>6</v>
      </c>
      <c r="J131" s="7" t="s">
        <v>7</v>
      </c>
    </row>
    <row r="132" spans="1:10" s="4" customFormat="1" ht="19.899999999999999" customHeight="1" x14ac:dyDescent="0.15">
      <c r="A132" s="79"/>
      <c r="B132" s="9" t="s">
        <v>15</v>
      </c>
      <c r="C132" s="10" t="s">
        <v>15</v>
      </c>
      <c r="D132" s="11" t="s">
        <v>0</v>
      </c>
      <c r="E132" s="9" t="s">
        <v>15</v>
      </c>
      <c r="F132" s="10" t="s">
        <v>15</v>
      </c>
      <c r="G132" s="11" t="s">
        <v>0</v>
      </c>
      <c r="H132" s="12" t="s">
        <v>15</v>
      </c>
      <c r="I132" s="10" t="s">
        <v>15</v>
      </c>
      <c r="J132" s="11" t="s">
        <v>0</v>
      </c>
    </row>
    <row r="133" spans="1:10" s="4" customFormat="1" ht="19.899999999999999" customHeight="1" x14ac:dyDescent="0.15">
      <c r="A133" s="37" t="s">
        <v>36</v>
      </c>
      <c r="B133" s="13">
        <v>761</v>
      </c>
      <c r="C133" s="14">
        <v>332</v>
      </c>
      <c r="D133" s="15">
        <v>43.626806833114323</v>
      </c>
      <c r="E133" s="13">
        <v>764</v>
      </c>
      <c r="F133" s="14">
        <v>348</v>
      </c>
      <c r="G133" s="15">
        <v>45.549738219895289</v>
      </c>
      <c r="H133" s="13">
        <v>1525</v>
      </c>
      <c r="I133" s="14">
        <v>680</v>
      </c>
      <c r="J133" s="15">
        <v>44.590163934426229</v>
      </c>
    </row>
    <row r="134" spans="1:10" s="4" customFormat="1" ht="19.899999999999999" customHeight="1" x14ac:dyDescent="0.15">
      <c r="A134" s="37" t="s">
        <v>37</v>
      </c>
      <c r="B134" s="13">
        <v>863</v>
      </c>
      <c r="C134" s="14">
        <v>316</v>
      </c>
      <c r="D134" s="15">
        <v>36.616454229432215</v>
      </c>
      <c r="E134" s="13">
        <v>782</v>
      </c>
      <c r="F134" s="14">
        <v>277</v>
      </c>
      <c r="G134" s="15">
        <v>35.421994884910482</v>
      </c>
      <c r="H134" s="13">
        <v>1645</v>
      </c>
      <c r="I134" s="14">
        <v>593</v>
      </c>
      <c r="J134" s="15">
        <v>36.048632218844986</v>
      </c>
    </row>
    <row r="135" spans="1:10" s="4" customFormat="1" ht="19.899999999999999" customHeight="1" x14ac:dyDescent="0.15">
      <c r="A135" s="27" t="s">
        <v>8</v>
      </c>
      <c r="B135" s="13">
        <v>4211</v>
      </c>
      <c r="C135" s="14">
        <v>1373</v>
      </c>
      <c r="D135" s="15">
        <v>32.60508192828307</v>
      </c>
      <c r="E135" s="13">
        <v>4140</v>
      </c>
      <c r="F135" s="14">
        <v>1442</v>
      </c>
      <c r="G135" s="15">
        <v>34.830917874396135</v>
      </c>
      <c r="H135" s="16">
        <v>8351</v>
      </c>
      <c r="I135" s="17">
        <v>2815</v>
      </c>
      <c r="J135" s="15">
        <v>33.708537899652733</v>
      </c>
    </row>
    <row r="136" spans="1:10" s="4" customFormat="1" ht="19.899999999999999" customHeight="1" x14ac:dyDescent="0.15">
      <c r="A136" s="27" t="s">
        <v>9</v>
      </c>
      <c r="B136" s="13">
        <v>4014</v>
      </c>
      <c r="C136" s="14">
        <v>1304</v>
      </c>
      <c r="D136" s="15">
        <v>32.486297957149972</v>
      </c>
      <c r="E136" s="13">
        <v>4148</v>
      </c>
      <c r="F136" s="14">
        <v>1517</v>
      </c>
      <c r="G136" s="15">
        <v>36.571841851494696</v>
      </c>
      <c r="H136" s="16">
        <v>8162</v>
      </c>
      <c r="I136" s="17">
        <v>2821</v>
      </c>
      <c r="J136" s="15">
        <v>34.562607204116638</v>
      </c>
    </row>
    <row r="137" spans="1:10" s="4" customFormat="1" ht="19.899999999999999" customHeight="1" x14ac:dyDescent="0.15">
      <c r="A137" s="27" t="s">
        <v>10</v>
      </c>
      <c r="B137" s="13">
        <v>4270</v>
      </c>
      <c r="C137" s="14">
        <v>1613</v>
      </c>
      <c r="D137" s="15">
        <v>37.775175644028103</v>
      </c>
      <c r="E137" s="13">
        <v>4144</v>
      </c>
      <c r="F137" s="14">
        <v>1736</v>
      </c>
      <c r="G137" s="15">
        <v>41.891891891891895</v>
      </c>
      <c r="H137" s="16">
        <v>8414</v>
      </c>
      <c r="I137" s="17">
        <v>3349</v>
      </c>
      <c r="J137" s="15">
        <v>39.8027097694319</v>
      </c>
    </row>
    <row r="138" spans="1:10" s="4" customFormat="1" ht="19.899999999999999" customHeight="1" x14ac:dyDescent="0.15">
      <c r="A138" s="27" t="s">
        <v>11</v>
      </c>
      <c r="B138" s="13">
        <v>4852</v>
      </c>
      <c r="C138" s="14">
        <v>2002</v>
      </c>
      <c r="D138" s="15">
        <v>41.261335531739491</v>
      </c>
      <c r="E138" s="13">
        <v>4598</v>
      </c>
      <c r="F138" s="14">
        <v>2019</v>
      </c>
      <c r="G138" s="15">
        <v>43.910395824271419</v>
      </c>
      <c r="H138" s="16">
        <v>9450</v>
      </c>
      <c r="I138" s="17">
        <v>4021</v>
      </c>
      <c r="J138" s="15">
        <v>42.550264550264551</v>
      </c>
    </row>
    <row r="139" spans="1:10" s="4" customFormat="1" ht="19.899999999999999" customHeight="1" x14ac:dyDescent="0.15">
      <c r="A139" s="27" t="s">
        <v>26</v>
      </c>
      <c r="B139" s="13">
        <v>5375</v>
      </c>
      <c r="C139" s="14">
        <v>2377</v>
      </c>
      <c r="D139" s="15">
        <v>44.223255813953486</v>
      </c>
      <c r="E139" s="13">
        <v>5003</v>
      </c>
      <c r="F139" s="14">
        <v>2299</v>
      </c>
      <c r="G139" s="15">
        <v>45.952428542874273</v>
      </c>
      <c r="H139" s="16">
        <v>10378</v>
      </c>
      <c r="I139" s="17">
        <v>4676</v>
      </c>
      <c r="J139" s="15">
        <v>45.056851031027172</v>
      </c>
    </row>
    <row r="140" spans="1:10" s="4" customFormat="1" ht="19.899999999999999" customHeight="1" x14ac:dyDescent="0.15">
      <c r="A140" s="27" t="s">
        <v>30</v>
      </c>
      <c r="B140" s="13">
        <v>6702</v>
      </c>
      <c r="C140" s="14">
        <v>3097</v>
      </c>
      <c r="D140" s="15">
        <v>46.210086541330945</v>
      </c>
      <c r="E140" s="13">
        <v>6182</v>
      </c>
      <c r="F140" s="14">
        <v>2953</v>
      </c>
      <c r="G140" s="15">
        <v>47.767712714331935</v>
      </c>
      <c r="H140" s="16">
        <v>12884</v>
      </c>
      <c r="I140" s="17">
        <v>6050</v>
      </c>
      <c r="J140" s="15">
        <v>46.957466625271657</v>
      </c>
    </row>
    <row r="141" spans="1:10" s="4" customFormat="1" ht="19.899999999999999" customHeight="1" x14ac:dyDescent="0.15">
      <c r="A141" s="27" t="s">
        <v>27</v>
      </c>
      <c r="B141" s="13">
        <v>6706</v>
      </c>
      <c r="C141" s="14">
        <v>3326</v>
      </c>
      <c r="D141" s="15">
        <v>49.597375484640622</v>
      </c>
      <c r="E141" s="13">
        <v>6319</v>
      </c>
      <c r="F141" s="14">
        <v>3243</v>
      </c>
      <c r="G141" s="15">
        <v>51.321411615761988</v>
      </c>
      <c r="H141" s="16">
        <v>13025</v>
      </c>
      <c r="I141" s="17">
        <v>6569</v>
      </c>
      <c r="J141" s="15">
        <v>50.433781190019189</v>
      </c>
    </row>
    <row r="142" spans="1:10" s="4" customFormat="1" ht="19.899999999999999" customHeight="1" x14ac:dyDescent="0.15">
      <c r="A142" s="27" t="s">
        <v>31</v>
      </c>
      <c r="B142" s="13">
        <v>5567</v>
      </c>
      <c r="C142" s="14">
        <v>3053</v>
      </c>
      <c r="D142" s="15">
        <v>54.841027483384231</v>
      </c>
      <c r="E142" s="13">
        <v>5241</v>
      </c>
      <c r="F142" s="14">
        <v>2974</v>
      </c>
      <c r="G142" s="15">
        <v>56.744896012211413</v>
      </c>
      <c r="H142" s="16">
        <v>10808</v>
      </c>
      <c r="I142" s="17">
        <v>6027</v>
      </c>
      <c r="J142" s="15">
        <v>55.76424870466321</v>
      </c>
    </row>
    <row r="143" spans="1:10" s="4" customFormat="1" ht="19.899999999999999" customHeight="1" x14ac:dyDescent="0.15">
      <c r="A143" s="27" t="s">
        <v>28</v>
      </c>
      <c r="B143" s="13">
        <v>4615</v>
      </c>
      <c r="C143" s="14">
        <v>2848</v>
      </c>
      <c r="D143" s="15">
        <v>61.711809317443119</v>
      </c>
      <c r="E143" s="13">
        <v>4468</v>
      </c>
      <c r="F143" s="14">
        <v>2733</v>
      </c>
      <c r="G143" s="15">
        <v>61.168307967770815</v>
      </c>
      <c r="H143" s="16">
        <v>9083</v>
      </c>
      <c r="I143" s="17">
        <v>5581</v>
      </c>
      <c r="J143" s="15">
        <v>61.444456677309255</v>
      </c>
    </row>
    <row r="144" spans="1:10" s="4" customFormat="1" ht="19.899999999999999" customHeight="1" x14ac:dyDescent="0.15">
      <c r="A144" s="29" t="s">
        <v>32</v>
      </c>
      <c r="B144" s="13">
        <v>4326</v>
      </c>
      <c r="C144" s="14">
        <v>2832</v>
      </c>
      <c r="D144" s="15">
        <v>65.464632454923716</v>
      </c>
      <c r="E144" s="13">
        <v>4385</v>
      </c>
      <c r="F144" s="30">
        <v>2748</v>
      </c>
      <c r="G144" s="15">
        <v>62.668187001140254</v>
      </c>
      <c r="H144" s="31">
        <v>8711</v>
      </c>
      <c r="I144" s="32">
        <v>5580</v>
      </c>
      <c r="J144" s="15">
        <v>64.056939501779368</v>
      </c>
    </row>
    <row r="145" spans="1:10" s="4" customFormat="1" ht="19.899999999999999" customHeight="1" x14ac:dyDescent="0.15">
      <c r="A145" s="29" t="s">
        <v>33</v>
      </c>
      <c r="B145" s="13">
        <v>5309</v>
      </c>
      <c r="C145" s="14">
        <v>3551</v>
      </c>
      <c r="D145" s="15">
        <v>66.886419288001505</v>
      </c>
      <c r="E145" s="13">
        <v>5925</v>
      </c>
      <c r="F145" s="30">
        <v>3723</v>
      </c>
      <c r="G145" s="15">
        <v>62.835443037974684</v>
      </c>
      <c r="H145" s="31">
        <v>11234</v>
      </c>
      <c r="I145" s="31">
        <v>7274</v>
      </c>
      <c r="J145" s="15">
        <v>64.749866476766954</v>
      </c>
    </row>
    <row r="146" spans="1:10" s="4" customFormat="1" ht="19.899999999999999" customHeight="1" x14ac:dyDescent="0.15">
      <c r="A146" s="29" t="s">
        <v>34</v>
      </c>
      <c r="B146" s="13">
        <v>4123</v>
      </c>
      <c r="C146" s="14">
        <v>2728</v>
      </c>
      <c r="D146" s="15">
        <v>66.165413533834581</v>
      </c>
      <c r="E146" s="13">
        <v>5118</v>
      </c>
      <c r="F146" s="30">
        <v>3038</v>
      </c>
      <c r="G146" s="15">
        <v>59.359124658069561</v>
      </c>
      <c r="H146" s="31">
        <v>9241</v>
      </c>
      <c r="I146" s="31">
        <v>5766</v>
      </c>
      <c r="J146" s="15">
        <v>62.395844605562168</v>
      </c>
    </row>
    <row r="147" spans="1:10" s="4" customFormat="1" ht="19.899999999999999" customHeight="1" thickBot="1" x14ac:dyDescent="0.2">
      <c r="A147" s="28" t="s">
        <v>29</v>
      </c>
      <c r="B147" s="13">
        <v>5833</v>
      </c>
      <c r="C147" s="18">
        <v>3225</v>
      </c>
      <c r="D147" s="15">
        <v>55.288873649922856</v>
      </c>
      <c r="E147" s="33">
        <v>8735</v>
      </c>
      <c r="F147" s="34">
        <v>3312</v>
      </c>
      <c r="G147" s="15">
        <v>37.916428162564401</v>
      </c>
      <c r="H147" s="35">
        <v>14568</v>
      </c>
      <c r="I147" s="19">
        <v>6537</v>
      </c>
      <c r="J147" s="15">
        <v>44.872322899505768</v>
      </c>
    </row>
    <row r="148" spans="1:10" s="4" customFormat="1" ht="19.899999999999999" customHeight="1" thickBot="1" x14ac:dyDescent="0.2">
      <c r="A148" s="20" t="s">
        <v>4</v>
      </c>
      <c r="B148" s="21">
        <v>67527</v>
      </c>
      <c r="C148" s="22">
        <v>33977</v>
      </c>
      <c r="D148" s="23">
        <v>50.316169828364956</v>
      </c>
      <c r="E148" s="21">
        <v>69952</v>
      </c>
      <c r="F148" s="24">
        <v>34362</v>
      </c>
      <c r="G148" s="25">
        <v>49.122255260750229</v>
      </c>
      <c r="H148" s="36">
        <v>137479</v>
      </c>
      <c r="I148" s="22">
        <v>68339</v>
      </c>
      <c r="J148" s="23">
        <v>49.70868278064286</v>
      </c>
    </row>
    <row r="149" spans="1:10" s="38" customFormat="1" ht="30" customHeight="1" x14ac:dyDescent="0.15">
      <c r="A149" s="72" t="s">
        <v>50</v>
      </c>
      <c r="B149" s="73"/>
      <c r="C149" s="73"/>
      <c r="D149" s="73"/>
      <c r="E149" s="73"/>
      <c r="F149" s="73"/>
      <c r="G149" s="73"/>
      <c r="H149" s="73"/>
      <c r="I149" s="73"/>
      <c r="J149" s="73"/>
    </row>
    <row r="150" spans="1:10" customFormat="1" ht="19.899999999999999" customHeight="1" thickBot="1" x14ac:dyDescent="0.2">
      <c r="A150" s="2"/>
      <c r="B150" s="2"/>
      <c r="C150" s="2"/>
      <c r="D150" s="2"/>
      <c r="E150" s="2"/>
      <c r="F150" s="2"/>
      <c r="G150" s="2"/>
      <c r="H150" s="3" t="s">
        <v>17</v>
      </c>
      <c r="I150" s="85" t="s">
        <v>13</v>
      </c>
      <c r="J150" s="85"/>
    </row>
    <row r="151" spans="1:10" s="4" customFormat="1" ht="19.899999999999999" customHeight="1" x14ac:dyDescent="0.15">
      <c r="A151" s="26" t="s">
        <v>1</v>
      </c>
      <c r="B151" s="75" t="s">
        <v>2</v>
      </c>
      <c r="C151" s="76"/>
      <c r="D151" s="77"/>
      <c r="E151" s="75" t="s">
        <v>3</v>
      </c>
      <c r="F151" s="76"/>
      <c r="G151" s="77"/>
      <c r="H151" s="75" t="s">
        <v>4</v>
      </c>
      <c r="I151" s="76"/>
      <c r="J151" s="77"/>
    </row>
    <row r="152" spans="1:10" s="4" customFormat="1" ht="19.899999999999999" customHeight="1" x14ac:dyDescent="0.15">
      <c r="A152" s="78" t="s">
        <v>25</v>
      </c>
      <c r="B152" s="5" t="s">
        <v>5</v>
      </c>
      <c r="C152" s="6" t="s">
        <v>6</v>
      </c>
      <c r="D152" s="7" t="s">
        <v>7</v>
      </c>
      <c r="E152" s="5" t="s">
        <v>5</v>
      </c>
      <c r="F152" s="6" t="s">
        <v>6</v>
      </c>
      <c r="G152" s="7" t="s">
        <v>7</v>
      </c>
      <c r="H152" s="8" t="s">
        <v>5</v>
      </c>
      <c r="I152" s="6" t="s">
        <v>6</v>
      </c>
      <c r="J152" s="7" t="s">
        <v>7</v>
      </c>
    </row>
    <row r="153" spans="1:10" s="4" customFormat="1" ht="19.899999999999999" customHeight="1" x14ac:dyDescent="0.15">
      <c r="A153" s="79"/>
      <c r="B153" s="9" t="s">
        <v>15</v>
      </c>
      <c r="C153" s="10" t="s">
        <v>15</v>
      </c>
      <c r="D153" s="11" t="s">
        <v>0</v>
      </c>
      <c r="E153" s="9" t="s">
        <v>15</v>
      </c>
      <c r="F153" s="10" t="s">
        <v>15</v>
      </c>
      <c r="G153" s="11" t="s">
        <v>0</v>
      </c>
      <c r="H153" s="12" t="s">
        <v>15</v>
      </c>
      <c r="I153" s="10" t="s">
        <v>15</v>
      </c>
      <c r="J153" s="11" t="s">
        <v>0</v>
      </c>
    </row>
    <row r="154" spans="1:10" s="4" customFormat="1" ht="19.899999999999999" customHeight="1" x14ac:dyDescent="0.15">
      <c r="A154" s="37" t="s">
        <v>36</v>
      </c>
      <c r="B154" s="13">
        <v>487</v>
      </c>
      <c r="C154" s="14">
        <v>262</v>
      </c>
      <c r="D154" s="15">
        <v>53.798767967145785</v>
      </c>
      <c r="E154" s="13">
        <v>446</v>
      </c>
      <c r="F154" s="14">
        <v>258</v>
      </c>
      <c r="G154" s="15">
        <v>57.847533632286996</v>
      </c>
      <c r="H154" s="13">
        <v>933</v>
      </c>
      <c r="I154" s="14">
        <v>520</v>
      </c>
      <c r="J154" s="15">
        <v>55.734190782422289</v>
      </c>
    </row>
    <row r="155" spans="1:10" s="4" customFormat="1" ht="19.899999999999999" customHeight="1" x14ac:dyDescent="0.15">
      <c r="A155" s="37" t="s">
        <v>37</v>
      </c>
      <c r="B155" s="13">
        <v>457</v>
      </c>
      <c r="C155" s="14">
        <v>217</v>
      </c>
      <c r="D155" s="15">
        <v>47.483588621444198</v>
      </c>
      <c r="E155" s="13">
        <v>444</v>
      </c>
      <c r="F155" s="14">
        <v>197</v>
      </c>
      <c r="G155" s="15">
        <v>44.369369369369373</v>
      </c>
      <c r="H155" s="13">
        <v>901</v>
      </c>
      <c r="I155" s="14">
        <v>414</v>
      </c>
      <c r="J155" s="15">
        <v>45.94894561598224</v>
      </c>
    </row>
    <row r="156" spans="1:10" s="4" customFormat="1" ht="19.899999999999999" customHeight="1" x14ac:dyDescent="0.15">
      <c r="A156" s="27" t="s">
        <v>8</v>
      </c>
      <c r="B156" s="13">
        <v>2750</v>
      </c>
      <c r="C156" s="14">
        <v>1040</v>
      </c>
      <c r="D156" s="15">
        <v>37.81818181818182</v>
      </c>
      <c r="E156" s="13">
        <v>2763</v>
      </c>
      <c r="F156" s="14">
        <v>1126</v>
      </c>
      <c r="G156" s="15">
        <v>40.75280492218603</v>
      </c>
      <c r="H156" s="16">
        <v>5513</v>
      </c>
      <c r="I156" s="17">
        <v>2166</v>
      </c>
      <c r="J156" s="15">
        <v>39.288953382913114</v>
      </c>
    </row>
    <row r="157" spans="1:10" s="4" customFormat="1" ht="19.899999999999999" customHeight="1" x14ac:dyDescent="0.15">
      <c r="A157" s="27" t="s">
        <v>9</v>
      </c>
      <c r="B157" s="13">
        <v>3394</v>
      </c>
      <c r="C157" s="14">
        <v>1293</v>
      </c>
      <c r="D157" s="15">
        <v>38.096641131408369</v>
      </c>
      <c r="E157" s="13">
        <v>3575</v>
      </c>
      <c r="F157" s="14">
        <v>1558</v>
      </c>
      <c r="G157" s="15">
        <v>43.58041958041958</v>
      </c>
      <c r="H157" s="16">
        <v>6969</v>
      </c>
      <c r="I157" s="17">
        <v>2851</v>
      </c>
      <c r="J157" s="15">
        <v>40.909743148227868</v>
      </c>
    </row>
    <row r="158" spans="1:10" s="4" customFormat="1" ht="19.899999999999999" customHeight="1" x14ac:dyDescent="0.15">
      <c r="A158" s="27" t="s">
        <v>10</v>
      </c>
      <c r="B158" s="13">
        <v>3289</v>
      </c>
      <c r="C158" s="14">
        <v>1521</v>
      </c>
      <c r="D158" s="15">
        <v>46.245059288537547</v>
      </c>
      <c r="E158" s="13">
        <v>3213</v>
      </c>
      <c r="F158" s="14">
        <v>1611</v>
      </c>
      <c r="G158" s="15">
        <v>50.140056022408963</v>
      </c>
      <c r="H158" s="16">
        <v>6502</v>
      </c>
      <c r="I158" s="17">
        <v>3132</v>
      </c>
      <c r="J158" s="15">
        <v>48.169793909566287</v>
      </c>
    </row>
    <row r="159" spans="1:10" s="4" customFormat="1" ht="19.899999999999999" customHeight="1" x14ac:dyDescent="0.15">
      <c r="A159" s="27" t="s">
        <v>11</v>
      </c>
      <c r="B159" s="13">
        <v>3336</v>
      </c>
      <c r="C159" s="14">
        <v>1688</v>
      </c>
      <c r="D159" s="15">
        <v>50.59952038369304</v>
      </c>
      <c r="E159" s="13">
        <v>3237</v>
      </c>
      <c r="F159" s="14">
        <v>1720</v>
      </c>
      <c r="G159" s="15">
        <v>53.135619400679644</v>
      </c>
      <c r="H159" s="16">
        <v>6573</v>
      </c>
      <c r="I159" s="17">
        <v>3408</v>
      </c>
      <c r="J159" s="15">
        <v>51.848471017800094</v>
      </c>
    </row>
    <row r="160" spans="1:10" s="4" customFormat="1" ht="19.899999999999999" customHeight="1" x14ac:dyDescent="0.15">
      <c r="A160" s="27" t="s">
        <v>26</v>
      </c>
      <c r="B160" s="13">
        <v>3564</v>
      </c>
      <c r="C160" s="14">
        <v>1895</v>
      </c>
      <c r="D160" s="15">
        <v>53.170594837261511</v>
      </c>
      <c r="E160" s="13">
        <v>3323</v>
      </c>
      <c r="F160" s="14">
        <v>1832</v>
      </c>
      <c r="G160" s="15">
        <v>55.130905808004812</v>
      </c>
      <c r="H160" s="16">
        <v>6887</v>
      </c>
      <c r="I160" s="17">
        <v>3727</v>
      </c>
      <c r="J160" s="15">
        <v>54.116451285029768</v>
      </c>
    </row>
    <row r="161" spans="1:10" s="4" customFormat="1" ht="19.899999999999999" customHeight="1" x14ac:dyDescent="0.15">
      <c r="A161" s="27" t="s">
        <v>30</v>
      </c>
      <c r="B161" s="13">
        <v>4107</v>
      </c>
      <c r="C161" s="14">
        <v>2326</v>
      </c>
      <c r="D161" s="15">
        <v>56.635013391770151</v>
      </c>
      <c r="E161" s="13">
        <v>4243</v>
      </c>
      <c r="F161" s="14">
        <v>2454</v>
      </c>
      <c r="G161" s="15">
        <v>57.836436483620076</v>
      </c>
      <c r="H161" s="16">
        <v>8350</v>
      </c>
      <c r="I161" s="17">
        <v>4780</v>
      </c>
      <c r="J161" s="15">
        <v>57.245508982035929</v>
      </c>
    </row>
    <row r="162" spans="1:10" s="4" customFormat="1" ht="19.899999999999999" customHeight="1" x14ac:dyDescent="0.15">
      <c r="A162" s="27" t="s">
        <v>27</v>
      </c>
      <c r="B162" s="13">
        <v>4376</v>
      </c>
      <c r="C162" s="14">
        <v>2560</v>
      </c>
      <c r="D162" s="15">
        <v>58.50091407678245</v>
      </c>
      <c r="E162" s="13">
        <v>4284</v>
      </c>
      <c r="F162" s="14">
        <v>2632</v>
      </c>
      <c r="G162" s="15">
        <v>61.437908496732028</v>
      </c>
      <c r="H162" s="16">
        <v>8660</v>
      </c>
      <c r="I162" s="17">
        <v>5192</v>
      </c>
      <c r="J162" s="15">
        <v>59.953810623556578</v>
      </c>
    </row>
    <row r="163" spans="1:10" s="4" customFormat="1" ht="19.899999999999999" customHeight="1" x14ac:dyDescent="0.15">
      <c r="A163" s="27" t="s">
        <v>31</v>
      </c>
      <c r="B163" s="13">
        <v>3710</v>
      </c>
      <c r="C163" s="14">
        <v>2302</v>
      </c>
      <c r="D163" s="15">
        <v>62.048517520215626</v>
      </c>
      <c r="E163" s="13">
        <v>3332</v>
      </c>
      <c r="F163" s="14">
        <v>2027</v>
      </c>
      <c r="G163" s="15">
        <v>60.834333733493395</v>
      </c>
      <c r="H163" s="16">
        <v>7042</v>
      </c>
      <c r="I163" s="17">
        <v>4329</v>
      </c>
      <c r="J163" s="15">
        <v>61.47401306447032</v>
      </c>
    </row>
    <row r="164" spans="1:10" s="4" customFormat="1" ht="19.899999999999999" customHeight="1" x14ac:dyDescent="0.15">
      <c r="A164" s="27" t="s">
        <v>28</v>
      </c>
      <c r="B164" s="13">
        <v>2788</v>
      </c>
      <c r="C164" s="14">
        <v>1871</v>
      </c>
      <c r="D164" s="15">
        <v>67.109038737446198</v>
      </c>
      <c r="E164" s="13">
        <v>2737</v>
      </c>
      <c r="F164" s="14">
        <v>1832</v>
      </c>
      <c r="G164" s="15">
        <v>66.934599926927291</v>
      </c>
      <c r="H164" s="16">
        <v>5525</v>
      </c>
      <c r="I164" s="17">
        <v>3703</v>
      </c>
      <c r="J164" s="15">
        <v>67.022624434389144</v>
      </c>
    </row>
    <row r="165" spans="1:10" s="4" customFormat="1" ht="19.899999999999999" customHeight="1" x14ac:dyDescent="0.15">
      <c r="A165" s="29" t="s">
        <v>32</v>
      </c>
      <c r="B165" s="13">
        <v>2362</v>
      </c>
      <c r="C165" s="14">
        <v>1708</v>
      </c>
      <c r="D165" s="15">
        <v>72.311600338696024</v>
      </c>
      <c r="E165" s="13">
        <v>2393</v>
      </c>
      <c r="F165" s="30">
        <v>1627</v>
      </c>
      <c r="G165" s="15">
        <v>67.98997074801504</v>
      </c>
      <c r="H165" s="31">
        <v>4755</v>
      </c>
      <c r="I165" s="32">
        <v>3335</v>
      </c>
      <c r="J165" s="15">
        <v>70.136698212407993</v>
      </c>
    </row>
    <row r="166" spans="1:10" s="4" customFormat="1" ht="19.899999999999999" customHeight="1" x14ac:dyDescent="0.15">
      <c r="A166" s="29" t="s">
        <v>33</v>
      </c>
      <c r="B166" s="13">
        <v>2758</v>
      </c>
      <c r="C166" s="14">
        <v>1976</v>
      </c>
      <c r="D166" s="15">
        <v>71.646120377084841</v>
      </c>
      <c r="E166" s="13">
        <v>2944</v>
      </c>
      <c r="F166" s="30">
        <v>2004</v>
      </c>
      <c r="G166" s="15">
        <v>68.070652173913047</v>
      </c>
      <c r="H166" s="31">
        <v>5702</v>
      </c>
      <c r="I166" s="31">
        <v>3980</v>
      </c>
      <c r="J166" s="15">
        <v>69.800070150824268</v>
      </c>
    </row>
    <row r="167" spans="1:10" s="4" customFormat="1" ht="19.899999999999999" customHeight="1" x14ac:dyDescent="0.15">
      <c r="A167" s="29" t="s">
        <v>34</v>
      </c>
      <c r="B167" s="13">
        <v>1982</v>
      </c>
      <c r="C167" s="14">
        <v>1370</v>
      </c>
      <c r="D167" s="15">
        <v>69.122098890010079</v>
      </c>
      <c r="E167" s="13">
        <v>2340</v>
      </c>
      <c r="F167" s="30">
        <v>1480</v>
      </c>
      <c r="G167" s="15">
        <v>63.247863247863243</v>
      </c>
      <c r="H167" s="31">
        <v>4322</v>
      </c>
      <c r="I167" s="31">
        <v>2850</v>
      </c>
      <c r="J167" s="15">
        <v>65.941693660342438</v>
      </c>
    </row>
    <row r="168" spans="1:10" s="4" customFormat="1" ht="19.899999999999999" customHeight="1" thickBot="1" x14ac:dyDescent="0.2">
      <c r="A168" s="28" t="s">
        <v>29</v>
      </c>
      <c r="B168" s="13">
        <v>2671</v>
      </c>
      <c r="C168" s="18">
        <v>1535</v>
      </c>
      <c r="D168" s="15">
        <v>57.469112691875701</v>
      </c>
      <c r="E168" s="33">
        <v>4475</v>
      </c>
      <c r="F168" s="34">
        <v>1784</v>
      </c>
      <c r="G168" s="15">
        <v>39.865921787709496</v>
      </c>
      <c r="H168" s="35">
        <v>7146</v>
      </c>
      <c r="I168" s="19">
        <v>3319</v>
      </c>
      <c r="J168" s="15">
        <v>46.445563951861182</v>
      </c>
    </row>
    <row r="169" spans="1:10" s="4" customFormat="1" ht="19.899999999999999" customHeight="1" thickBot="1" x14ac:dyDescent="0.2">
      <c r="A169" s="20" t="s">
        <v>4</v>
      </c>
      <c r="B169" s="21">
        <v>42031</v>
      </c>
      <c r="C169" s="22">
        <v>23564</v>
      </c>
      <c r="D169" s="23">
        <v>56.063381789631464</v>
      </c>
      <c r="E169" s="21">
        <v>43749</v>
      </c>
      <c r="F169" s="24">
        <v>24142</v>
      </c>
      <c r="G169" s="25">
        <v>55.182975610871111</v>
      </c>
      <c r="H169" s="36">
        <v>85780</v>
      </c>
      <c r="I169" s="22">
        <v>47706</v>
      </c>
      <c r="J169" s="23">
        <v>55.614362322219634</v>
      </c>
    </row>
    <row r="170" spans="1:10" s="38" customFormat="1" ht="30" customHeight="1" x14ac:dyDescent="0.15">
      <c r="A170" s="72" t="s">
        <v>50</v>
      </c>
      <c r="B170" s="73"/>
      <c r="C170" s="73"/>
      <c r="D170" s="73"/>
      <c r="E170" s="73"/>
      <c r="F170" s="73"/>
      <c r="G170" s="73"/>
      <c r="H170" s="73"/>
      <c r="I170" s="73"/>
      <c r="J170" s="73"/>
    </row>
    <row r="171" spans="1:10" customFormat="1" ht="19.899999999999999" customHeight="1" thickBot="1" x14ac:dyDescent="0.2">
      <c r="A171" s="1"/>
      <c r="B171" s="2"/>
      <c r="C171" s="2"/>
      <c r="D171" s="2"/>
      <c r="E171" s="2"/>
      <c r="F171" s="2"/>
      <c r="G171" s="2"/>
      <c r="H171" s="3" t="s">
        <v>17</v>
      </c>
      <c r="I171" s="85" t="s">
        <v>21</v>
      </c>
      <c r="J171" s="85"/>
    </row>
    <row r="172" spans="1:10" s="4" customFormat="1" ht="19.899999999999999" customHeight="1" x14ac:dyDescent="0.15">
      <c r="A172" s="26" t="s">
        <v>1</v>
      </c>
      <c r="B172" s="75" t="s">
        <v>2</v>
      </c>
      <c r="C172" s="76"/>
      <c r="D172" s="77"/>
      <c r="E172" s="75" t="s">
        <v>3</v>
      </c>
      <c r="F172" s="76"/>
      <c r="G172" s="77"/>
      <c r="H172" s="75" t="s">
        <v>4</v>
      </c>
      <c r="I172" s="76"/>
      <c r="J172" s="77"/>
    </row>
    <row r="173" spans="1:10" s="4" customFormat="1" ht="19.899999999999999" customHeight="1" x14ac:dyDescent="0.15">
      <c r="A173" s="78" t="s">
        <v>25</v>
      </c>
      <c r="B173" s="5" t="s">
        <v>5</v>
      </c>
      <c r="C173" s="6" t="s">
        <v>6</v>
      </c>
      <c r="D173" s="7" t="s">
        <v>7</v>
      </c>
      <c r="E173" s="5" t="s">
        <v>5</v>
      </c>
      <c r="F173" s="6" t="s">
        <v>6</v>
      </c>
      <c r="G173" s="7" t="s">
        <v>7</v>
      </c>
      <c r="H173" s="8" t="s">
        <v>5</v>
      </c>
      <c r="I173" s="6" t="s">
        <v>6</v>
      </c>
      <c r="J173" s="7" t="s">
        <v>7</v>
      </c>
    </row>
    <row r="174" spans="1:10" s="4" customFormat="1" ht="19.899999999999999" customHeight="1" x14ac:dyDescent="0.15">
      <c r="A174" s="79"/>
      <c r="B174" s="9" t="s">
        <v>15</v>
      </c>
      <c r="C174" s="10" t="s">
        <v>15</v>
      </c>
      <c r="D174" s="11" t="s">
        <v>0</v>
      </c>
      <c r="E174" s="9" t="s">
        <v>15</v>
      </c>
      <c r="F174" s="10" t="s">
        <v>15</v>
      </c>
      <c r="G174" s="11" t="s">
        <v>0</v>
      </c>
      <c r="H174" s="12" t="s">
        <v>15</v>
      </c>
      <c r="I174" s="10" t="s">
        <v>15</v>
      </c>
      <c r="J174" s="11" t="s">
        <v>0</v>
      </c>
    </row>
    <row r="175" spans="1:10" s="4" customFormat="1" ht="19.899999999999999" customHeight="1" x14ac:dyDescent="0.15">
      <c r="A175" s="37" t="s">
        <v>36</v>
      </c>
      <c r="B175" s="13">
        <v>441</v>
      </c>
      <c r="C175" s="14">
        <v>202</v>
      </c>
      <c r="D175" s="15">
        <v>45.804988662131521</v>
      </c>
      <c r="E175" s="13">
        <v>394</v>
      </c>
      <c r="F175" s="14">
        <v>204</v>
      </c>
      <c r="G175" s="15">
        <v>51.776649746192895</v>
      </c>
      <c r="H175" s="13">
        <v>835</v>
      </c>
      <c r="I175" s="14">
        <v>406</v>
      </c>
      <c r="J175" s="15">
        <v>48.622754491017965</v>
      </c>
    </row>
    <row r="176" spans="1:10" s="4" customFormat="1" ht="19.899999999999999" customHeight="1" x14ac:dyDescent="0.15">
      <c r="A176" s="37" t="s">
        <v>37</v>
      </c>
      <c r="B176" s="13">
        <v>523</v>
      </c>
      <c r="C176" s="14">
        <v>181</v>
      </c>
      <c r="D176" s="15">
        <v>34.608030592734224</v>
      </c>
      <c r="E176" s="13">
        <v>473</v>
      </c>
      <c r="F176" s="14">
        <v>188</v>
      </c>
      <c r="G176" s="15">
        <v>39.746300211416489</v>
      </c>
      <c r="H176" s="13">
        <v>996</v>
      </c>
      <c r="I176" s="14">
        <v>369</v>
      </c>
      <c r="J176" s="15">
        <v>37.048192771084338</v>
      </c>
    </row>
    <row r="177" spans="1:10" s="4" customFormat="1" ht="19.899999999999999" customHeight="1" x14ac:dyDescent="0.15">
      <c r="A177" s="27" t="s">
        <v>8</v>
      </c>
      <c r="B177" s="13">
        <v>3075</v>
      </c>
      <c r="C177" s="14">
        <v>963</v>
      </c>
      <c r="D177" s="15">
        <v>31.317073170731707</v>
      </c>
      <c r="E177" s="13">
        <v>2687</v>
      </c>
      <c r="F177" s="14">
        <v>923</v>
      </c>
      <c r="G177" s="15">
        <v>34.350576851507256</v>
      </c>
      <c r="H177" s="16">
        <v>5762</v>
      </c>
      <c r="I177" s="17">
        <v>1886</v>
      </c>
      <c r="J177" s="15">
        <v>32.731690385282889</v>
      </c>
    </row>
    <row r="178" spans="1:10" s="4" customFormat="1" ht="19.899999999999999" customHeight="1" x14ac:dyDescent="0.15">
      <c r="A178" s="27" t="s">
        <v>9</v>
      </c>
      <c r="B178" s="13">
        <v>2857</v>
      </c>
      <c r="C178" s="14">
        <v>940</v>
      </c>
      <c r="D178" s="15">
        <v>32.901645082254113</v>
      </c>
      <c r="E178" s="13">
        <v>2695</v>
      </c>
      <c r="F178" s="14">
        <v>1036</v>
      </c>
      <c r="G178" s="15">
        <v>38.441558441558442</v>
      </c>
      <c r="H178" s="16">
        <v>5552</v>
      </c>
      <c r="I178" s="17">
        <v>1976</v>
      </c>
      <c r="J178" s="15">
        <v>35.590778097982714</v>
      </c>
    </row>
    <row r="179" spans="1:10" s="4" customFormat="1" ht="19.899999999999999" customHeight="1" x14ac:dyDescent="0.15">
      <c r="A179" s="27" t="s">
        <v>10</v>
      </c>
      <c r="B179" s="13">
        <v>2697</v>
      </c>
      <c r="C179" s="14">
        <v>1018</v>
      </c>
      <c r="D179" s="15">
        <v>37.745643307378565</v>
      </c>
      <c r="E179" s="13">
        <v>2354</v>
      </c>
      <c r="F179" s="14">
        <v>976</v>
      </c>
      <c r="G179" s="15">
        <v>41.461342395921832</v>
      </c>
      <c r="H179" s="16">
        <v>5051</v>
      </c>
      <c r="I179" s="17">
        <v>1994</v>
      </c>
      <c r="J179" s="15">
        <v>39.47733122154029</v>
      </c>
    </row>
    <row r="180" spans="1:10" s="4" customFormat="1" ht="19.899999999999999" customHeight="1" x14ac:dyDescent="0.15">
      <c r="A180" s="27" t="s">
        <v>11</v>
      </c>
      <c r="B180" s="13">
        <v>2808</v>
      </c>
      <c r="C180" s="14">
        <v>1138</v>
      </c>
      <c r="D180" s="15">
        <v>40.527065527065524</v>
      </c>
      <c r="E180" s="13">
        <v>2535</v>
      </c>
      <c r="F180" s="14">
        <v>1120</v>
      </c>
      <c r="G180" s="15">
        <v>44.181459566074949</v>
      </c>
      <c r="H180" s="16">
        <v>5343</v>
      </c>
      <c r="I180" s="17">
        <v>2258</v>
      </c>
      <c r="J180" s="15">
        <v>42.260902114916718</v>
      </c>
    </row>
    <row r="181" spans="1:10" s="4" customFormat="1" ht="19.899999999999999" customHeight="1" x14ac:dyDescent="0.15">
      <c r="A181" s="27" t="s">
        <v>26</v>
      </c>
      <c r="B181" s="13">
        <v>3182</v>
      </c>
      <c r="C181" s="14">
        <v>1402</v>
      </c>
      <c r="D181" s="15">
        <v>44.060339409176621</v>
      </c>
      <c r="E181" s="13">
        <v>2927</v>
      </c>
      <c r="F181" s="14">
        <v>1353</v>
      </c>
      <c r="G181" s="15">
        <v>46.224803553126073</v>
      </c>
      <c r="H181" s="16">
        <v>6109</v>
      </c>
      <c r="I181" s="17">
        <v>2755</v>
      </c>
      <c r="J181" s="15">
        <v>45.097397282697656</v>
      </c>
    </row>
    <row r="182" spans="1:10" s="4" customFormat="1" ht="19.899999999999999" customHeight="1" x14ac:dyDescent="0.15">
      <c r="A182" s="27" t="s">
        <v>30</v>
      </c>
      <c r="B182" s="13">
        <v>4098</v>
      </c>
      <c r="C182" s="14">
        <v>1884</v>
      </c>
      <c r="D182" s="15">
        <v>45.973645680819914</v>
      </c>
      <c r="E182" s="13">
        <v>3665</v>
      </c>
      <c r="F182" s="14">
        <v>1754</v>
      </c>
      <c r="G182" s="15">
        <v>47.858117326057297</v>
      </c>
      <c r="H182" s="16">
        <v>7763</v>
      </c>
      <c r="I182" s="17">
        <v>3638</v>
      </c>
      <c r="J182" s="15">
        <v>46.863326033749843</v>
      </c>
    </row>
    <row r="183" spans="1:10" s="4" customFormat="1" ht="19.899999999999999" customHeight="1" x14ac:dyDescent="0.15">
      <c r="A183" s="27" t="s">
        <v>27</v>
      </c>
      <c r="B183" s="13">
        <v>4166</v>
      </c>
      <c r="C183" s="14">
        <v>2044</v>
      </c>
      <c r="D183" s="15">
        <v>49.063850216034567</v>
      </c>
      <c r="E183" s="13">
        <v>3752</v>
      </c>
      <c r="F183" s="14">
        <v>1952</v>
      </c>
      <c r="G183" s="15">
        <v>52.025586353944561</v>
      </c>
      <c r="H183" s="16">
        <v>7918</v>
      </c>
      <c r="I183" s="17">
        <v>3996</v>
      </c>
      <c r="J183" s="15">
        <v>50.467289719626166</v>
      </c>
    </row>
    <row r="184" spans="1:10" s="4" customFormat="1" ht="19.899999999999999" customHeight="1" x14ac:dyDescent="0.15">
      <c r="A184" s="27" t="s">
        <v>31</v>
      </c>
      <c r="B184" s="13">
        <v>3459</v>
      </c>
      <c r="C184" s="14">
        <v>1815</v>
      </c>
      <c r="D184" s="15">
        <v>52.471812662619257</v>
      </c>
      <c r="E184" s="13">
        <v>3075</v>
      </c>
      <c r="F184" s="14">
        <v>1686</v>
      </c>
      <c r="G184" s="15">
        <v>54.829268292682933</v>
      </c>
      <c r="H184" s="16">
        <v>6534</v>
      </c>
      <c r="I184" s="17">
        <v>3501</v>
      </c>
      <c r="J184" s="15">
        <v>53.58126721763086</v>
      </c>
    </row>
    <row r="185" spans="1:10" s="4" customFormat="1" ht="19.899999999999999" customHeight="1" x14ac:dyDescent="0.15">
      <c r="A185" s="27" t="s">
        <v>28</v>
      </c>
      <c r="B185" s="13">
        <v>2718</v>
      </c>
      <c r="C185" s="14">
        <v>1607</v>
      </c>
      <c r="D185" s="15">
        <v>59.12435614422369</v>
      </c>
      <c r="E185" s="13">
        <v>2374</v>
      </c>
      <c r="F185" s="14">
        <v>1436</v>
      </c>
      <c r="G185" s="15">
        <v>60.488626790227464</v>
      </c>
      <c r="H185" s="16">
        <v>5092</v>
      </c>
      <c r="I185" s="17">
        <v>3043</v>
      </c>
      <c r="J185" s="15">
        <v>59.760408483896313</v>
      </c>
    </row>
    <row r="186" spans="1:10" s="4" customFormat="1" ht="19.899999999999999" customHeight="1" x14ac:dyDescent="0.15">
      <c r="A186" s="29" t="s">
        <v>32</v>
      </c>
      <c r="B186" s="13">
        <v>2458</v>
      </c>
      <c r="C186" s="14">
        <v>1523</v>
      </c>
      <c r="D186" s="15">
        <v>61.960943856794138</v>
      </c>
      <c r="E186" s="13">
        <v>2237</v>
      </c>
      <c r="F186" s="30">
        <v>1369</v>
      </c>
      <c r="G186" s="15">
        <v>61.198033080017879</v>
      </c>
      <c r="H186" s="31">
        <v>4695</v>
      </c>
      <c r="I186" s="32">
        <v>2892</v>
      </c>
      <c r="J186" s="15">
        <v>61.597444089456864</v>
      </c>
    </row>
    <row r="187" spans="1:10" s="4" customFormat="1" ht="19.5" customHeight="1" x14ac:dyDescent="0.15">
      <c r="A187" s="29" t="s">
        <v>33</v>
      </c>
      <c r="B187" s="13">
        <v>2842</v>
      </c>
      <c r="C187" s="14">
        <v>1781</v>
      </c>
      <c r="D187" s="15">
        <v>62.667135819845178</v>
      </c>
      <c r="E187" s="13">
        <v>3264</v>
      </c>
      <c r="F187" s="30">
        <v>1968</v>
      </c>
      <c r="G187" s="15">
        <v>60.294117647058819</v>
      </c>
      <c r="H187" s="31">
        <v>6106</v>
      </c>
      <c r="I187" s="31">
        <v>3749</v>
      </c>
      <c r="J187" s="15">
        <v>61.39862430396331</v>
      </c>
    </row>
    <row r="188" spans="1:10" s="4" customFormat="1" ht="19.899999999999999" customHeight="1" x14ac:dyDescent="0.15">
      <c r="A188" s="29" t="s">
        <v>34</v>
      </c>
      <c r="B188" s="13">
        <v>2262</v>
      </c>
      <c r="C188" s="14">
        <v>1436</v>
      </c>
      <c r="D188" s="15">
        <v>63.483642793987627</v>
      </c>
      <c r="E188" s="13">
        <v>2797</v>
      </c>
      <c r="F188" s="30">
        <v>1625</v>
      </c>
      <c r="G188" s="15">
        <v>58.09796210225241</v>
      </c>
      <c r="H188" s="31">
        <v>5059</v>
      </c>
      <c r="I188" s="31">
        <v>3061</v>
      </c>
      <c r="J188" s="15">
        <v>60.506028859458397</v>
      </c>
    </row>
    <row r="189" spans="1:10" s="4" customFormat="1" ht="19.899999999999999" customHeight="1" thickBot="1" x14ac:dyDescent="0.2">
      <c r="A189" s="28" t="s">
        <v>29</v>
      </c>
      <c r="B189" s="13">
        <v>2950</v>
      </c>
      <c r="C189" s="18">
        <v>1582</v>
      </c>
      <c r="D189" s="15">
        <v>53.627118644067792</v>
      </c>
      <c r="E189" s="33">
        <v>4402</v>
      </c>
      <c r="F189" s="34">
        <v>1722</v>
      </c>
      <c r="G189" s="15">
        <v>39.11858246251704</v>
      </c>
      <c r="H189" s="35">
        <v>7352</v>
      </c>
      <c r="I189" s="19">
        <v>3304</v>
      </c>
      <c r="J189" s="15">
        <v>44.940152339499456</v>
      </c>
    </row>
    <row r="190" spans="1:10" s="4" customFormat="1" ht="19.899999999999999" customHeight="1" thickBot="1" x14ac:dyDescent="0.2">
      <c r="A190" s="20" t="s">
        <v>4</v>
      </c>
      <c r="B190" s="21">
        <v>40536</v>
      </c>
      <c r="C190" s="22">
        <v>19516</v>
      </c>
      <c r="D190" s="23">
        <v>48.144858890862437</v>
      </c>
      <c r="E190" s="21">
        <v>39631</v>
      </c>
      <c r="F190" s="24">
        <v>19312</v>
      </c>
      <c r="G190" s="25">
        <v>48.729529913451593</v>
      </c>
      <c r="H190" s="36">
        <v>80167</v>
      </c>
      <c r="I190" s="22">
        <v>38828</v>
      </c>
      <c r="J190" s="23">
        <v>48.433894245761969</v>
      </c>
    </row>
    <row r="191" spans="1:10" s="38" customFormat="1" ht="30" customHeight="1" x14ac:dyDescent="0.15">
      <c r="A191" s="72" t="s">
        <v>50</v>
      </c>
      <c r="B191" s="73"/>
      <c r="C191" s="73"/>
      <c r="D191" s="73"/>
      <c r="E191" s="73"/>
      <c r="F191" s="73"/>
      <c r="G191" s="73"/>
      <c r="H191" s="73"/>
      <c r="I191" s="73"/>
      <c r="J191" s="73"/>
    </row>
    <row r="192" spans="1:10" customFormat="1" ht="19.899999999999999" customHeight="1" thickBot="1" x14ac:dyDescent="0.2">
      <c r="A192" s="2"/>
      <c r="B192" s="2"/>
      <c r="C192" s="2"/>
      <c r="D192" s="2"/>
      <c r="E192" s="2"/>
      <c r="F192" s="2"/>
      <c r="G192" s="2"/>
      <c r="H192" s="3" t="s">
        <v>17</v>
      </c>
      <c r="I192" s="85" t="s">
        <v>22</v>
      </c>
      <c r="J192" s="85"/>
    </row>
    <row r="193" spans="1:10" s="4" customFormat="1" ht="19.899999999999999" customHeight="1" x14ac:dyDescent="0.15">
      <c r="A193" s="26" t="s">
        <v>1</v>
      </c>
      <c r="B193" s="75" t="s">
        <v>2</v>
      </c>
      <c r="C193" s="76"/>
      <c r="D193" s="77"/>
      <c r="E193" s="75" t="s">
        <v>3</v>
      </c>
      <c r="F193" s="76"/>
      <c r="G193" s="77"/>
      <c r="H193" s="75" t="s">
        <v>4</v>
      </c>
      <c r="I193" s="76"/>
      <c r="J193" s="77"/>
    </row>
    <row r="194" spans="1:10" s="4" customFormat="1" ht="19.899999999999999" customHeight="1" x14ac:dyDescent="0.15">
      <c r="A194" s="78" t="s">
        <v>25</v>
      </c>
      <c r="B194" s="5" t="s">
        <v>5</v>
      </c>
      <c r="C194" s="6" t="s">
        <v>6</v>
      </c>
      <c r="D194" s="7" t="s">
        <v>7</v>
      </c>
      <c r="E194" s="5" t="s">
        <v>5</v>
      </c>
      <c r="F194" s="6" t="s">
        <v>6</v>
      </c>
      <c r="G194" s="7" t="s">
        <v>7</v>
      </c>
      <c r="H194" s="8" t="s">
        <v>5</v>
      </c>
      <c r="I194" s="6" t="s">
        <v>6</v>
      </c>
      <c r="J194" s="7" t="s">
        <v>7</v>
      </c>
    </row>
    <row r="195" spans="1:10" s="4" customFormat="1" ht="19.899999999999999" customHeight="1" x14ac:dyDescent="0.15">
      <c r="A195" s="79"/>
      <c r="B195" s="9" t="s">
        <v>15</v>
      </c>
      <c r="C195" s="10" t="s">
        <v>15</v>
      </c>
      <c r="D195" s="11" t="s">
        <v>0</v>
      </c>
      <c r="E195" s="9" t="s">
        <v>15</v>
      </c>
      <c r="F195" s="10" t="s">
        <v>15</v>
      </c>
      <c r="G195" s="11" t="s">
        <v>0</v>
      </c>
      <c r="H195" s="12" t="s">
        <v>15</v>
      </c>
      <c r="I195" s="10" t="s">
        <v>15</v>
      </c>
      <c r="J195" s="11" t="s">
        <v>0</v>
      </c>
    </row>
    <row r="196" spans="1:10" s="4" customFormat="1" ht="19.899999999999999" customHeight="1" x14ac:dyDescent="0.15">
      <c r="A196" s="37" t="s">
        <v>36</v>
      </c>
      <c r="B196" s="13">
        <v>711</v>
      </c>
      <c r="C196" s="14">
        <v>431</v>
      </c>
      <c r="D196" s="15">
        <v>60.618846694796055</v>
      </c>
      <c r="E196" s="13">
        <v>691</v>
      </c>
      <c r="F196" s="14">
        <v>406</v>
      </c>
      <c r="G196" s="15">
        <v>58.755426917510853</v>
      </c>
      <c r="H196" s="13">
        <v>1402</v>
      </c>
      <c r="I196" s="14">
        <v>837</v>
      </c>
      <c r="J196" s="15">
        <v>59.700427960057056</v>
      </c>
    </row>
    <row r="197" spans="1:10" s="4" customFormat="1" ht="19.899999999999999" customHeight="1" x14ac:dyDescent="0.15">
      <c r="A197" s="37" t="s">
        <v>37</v>
      </c>
      <c r="B197" s="13">
        <v>725</v>
      </c>
      <c r="C197" s="14">
        <v>370</v>
      </c>
      <c r="D197" s="15">
        <v>51.03448275862069</v>
      </c>
      <c r="E197" s="13">
        <v>710</v>
      </c>
      <c r="F197" s="14">
        <v>341</v>
      </c>
      <c r="G197" s="15">
        <v>48.028169014084511</v>
      </c>
      <c r="H197" s="13">
        <v>1435</v>
      </c>
      <c r="I197" s="14">
        <v>711</v>
      </c>
      <c r="J197" s="15">
        <v>49.547038327526131</v>
      </c>
    </row>
    <row r="198" spans="1:10" s="4" customFormat="1" ht="19.899999999999999" customHeight="1" x14ac:dyDescent="0.15">
      <c r="A198" s="27" t="s">
        <v>8</v>
      </c>
      <c r="B198" s="13">
        <v>4196</v>
      </c>
      <c r="C198" s="14">
        <v>1810</v>
      </c>
      <c r="D198" s="15">
        <v>43.136320305052436</v>
      </c>
      <c r="E198" s="13">
        <v>4158</v>
      </c>
      <c r="F198" s="14">
        <v>1900</v>
      </c>
      <c r="G198" s="15">
        <v>45.695045695045692</v>
      </c>
      <c r="H198" s="16">
        <v>8354</v>
      </c>
      <c r="I198" s="17">
        <v>3710</v>
      </c>
      <c r="J198" s="15">
        <v>44.409863538424702</v>
      </c>
    </row>
    <row r="199" spans="1:10" s="4" customFormat="1" ht="19.899999999999999" customHeight="1" x14ac:dyDescent="0.15">
      <c r="A199" s="27" t="s">
        <v>9</v>
      </c>
      <c r="B199" s="13">
        <v>4577</v>
      </c>
      <c r="C199" s="14">
        <v>1885</v>
      </c>
      <c r="D199" s="15">
        <v>41.184181778457507</v>
      </c>
      <c r="E199" s="13">
        <v>4972</v>
      </c>
      <c r="F199" s="14">
        <v>2413</v>
      </c>
      <c r="G199" s="15">
        <v>48.531777956556716</v>
      </c>
      <c r="H199" s="16">
        <v>9549</v>
      </c>
      <c r="I199" s="17">
        <v>4298</v>
      </c>
      <c r="J199" s="15">
        <v>45.009948685726251</v>
      </c>
    </row>
    <row r="200" spans="1:10" s="4" customFormat="1" ht="19.899999999999999" customHeight="1" x14ac:dyDescent="0.15">
      <c r="A200" s="27" t="s">
        <v>10</v>
      </c>
      <c r="B200" s="13">
        <v>5007</v>
      </c>
      <c r="C200" s="14">
        <v>2472</v>
      </c>
      <c r="D200" s="15">
        <v>49.370880766926298</v>
      </c>
      <c r="E200" s="13">
        <v>5236</v>
      </c>
      <c r="F200" s="14">
        <v>2867</v>
      </c>
      <c r="G200" s="15">
        <v>54.755538579067988</v>
      </c>
      <c r="H200" s="16">
        <v>10243</v>
      </c>
      <c r="I200" s="17">
        <v>5339</v>
      </c>
      <c r="J200" s="15">
        <v>52.123401347261542</v>
      </c>
    </row>
    <row r="201" spans="1:10" s="4" customFormat="1" ht="19.899999999999999" customHeight="1" x14ac:dyDescent="0.15">
      <c r="A201" s="27" t="s">
        <v>11</v>
      </c>
      <c r="B201" s="13">
        <v>5729</v>
      </c>
      <c r="C201" s="14">
        <v>3165</v>
      </c>
      <c r="D201" s="15">
        <v>55.245243497992668</v>
      </c>
      <c r="E201" s="13">
        <v>5792</v>
      </c>
      <c r="F201" s="14">
        <v>3191</v>
      </c>
      <c r="G201" s="15">
        <v>55.093232044198892</v>
      </c>
      <c r="H201" s="16">
        <v>11521</v>
      </c>
      <c r="I201" s="17">
        <v>6356</v>
      </c>
      <c r="J201" s="15">
        <v>55.168822150854957</v>
      </c>
    </row>
    <row r="202" spans="1:10" s="4" customFormat="1" ht="19.899999999999999" customHeight="1" x14ac:dyDescent="0.15">
      <c r="A202" s="27" t="s">
        <v>26</v>
      </c>
      <c r="B202" s="13">
        <v>5966</v>
      </c>
      <c r="C202" s="14">
        <v>3452</v>
      </c>
      <c r="D202" s="15">
        <v>57.861213543412674</v>
      </c>
      <c r="E202" s="13">
        <v>6015</v>
      </c>
      <c r="F202" s="14">
        <v>3541</v>
      </c>
      <c r="G202" s="15">
        <v>58.869492934330836</v>
      </c>
      <c r="H202" s="16">
        <v>11981</v>
      </c>
      <c r="I202" s="17">
        <v>6993</v>
      </c>
      <c r="J202" s="15">
        <v>58.367415073866958</v>
      </c>
    </row>
    <row r="203" spans="1:10" s="4" customFormat="1" ht="19.899999999999999" customHeight="1" x14ac:dyDescent="0.15">
      <c r="A203" s="27" t="s">
        <v>30</v>
      </c>
      <c r="B203" s="13">
        <v>6509</v>
      </c>
      <c r="C203" s="14">
        <v>3969</v>
      </c>
      <c r="D203" s="15">
        <v>60.977108618835466</v>
      </c>
      <c r="E203" s="13">
        <v>6773</v>
      </c>
      <c r="F203" s="14">
        <v>4161</v>
      </c>
      <c r="G203" s="15">
        <v>61.435109995570649</v>
      </c>
      <c r="H203" s="16">
        <v>13282</v>
      </c>
      <c r="I203" s="17">
        <v>8130</v>
      </c>
      <c r="J203" s="15">
        <v>61.210661045023343</v>
      </c>
    </row>
    <row r="204" spans="1:10" s="4" customFormat="1" ht="19.899999999999999" customHeight="1" x14ac:dyDescent="0.15">
      <c r="A204" s="27" t="s">
        <v>27</v>
      </c>
      <c r="B204" s="13">
        <v>6708</v>
      </c>
      <c r="C204" s="14">
        <v>4292</v>
      </c>
      <c r="D204" s="15">
        <v>63.983303518187242</v>
      </c>
      <c r="E204" s="13">
        <v>6915</v>
      </c>
      <c r="F204" s="14">
        <v>4474</v>
      </c>
      <c r="G204" s="15">
        <v>64.699927693420108</v>
      </c>
      <c r="H204" s="16">
        <v>13623</v>
      </c>
      <c r="I204" s="17">
        <v>8766</v>
      </c>
      <c r="J204" s="15">
        <v>64.347060118916545</v>
      </c>
    </row>
    <row r="205" spans="1:10" s="4" customFormat="1" ht="19.899999999999999" customHeight="1" x14ac:dyDescent="0.15">
      <c r="A205" s="27" t="s">
        <v>31</v>
      </c>
      <c r="B205" s="13">
        <v>5807</v>
      </c>
      <c r="C205" s="14">
        <v>3822</v>
      </c>
      <c r="D205" s="15">
        <v>65.817117272257619</v>
      </c>
      <c r="E205" s="13">
        <v>5757</v>
      </c>
      <c r="F205" s="14">
        <v>3779</v>
      </c>
      <c r="G205" s="15">
        <v>65.641827340628794</v>
      </c>
      <c r="H205" s="16">
        <v>11564</v>
      </c>
      <c r="I205" s="17">
        <v>7601</v>
      </c>
      <c r="J205" s="15">
        <v>65.729851262538915</v>
      </c>
    </row>
    <row r="206" spans="1:10" s="4" customFormat="1" ht="19.899999999999999" customHeight="1" x14ac:dyDescent="0.15">
      <c r="A206" s="27" t="s">
        <v>28</v>
      </c>
      <c r="B206" s="13">
        <v>4851</v>
      </c>
      <c r="C206" s="14">
        <v>3439</v>
      </c>
      <c r="D206" s="15">
        <v>70.892599464028038</v>
      </c>
      <c r="E206" s="13">
        <v>4653</v>
      </c>
      <c r="F206" s="14">
        <v>3154</v>
      </c>
      <c r="G206" s="15">
        <v>67.784225231033744</v>
      </c>
      <c r="H206" s="16">
        <v>9504</v>
      </c>
      <c r="I206" s="17">
        <v>6593</v>
      </c>
      <c r="J206" s="15">
        <v>69.370791245791239</v>
      </c>
    </row>
    <row r="207" spans="1:10" s="4" customFormat="1" ht="19.899999999999999" customHeight="1" x14ac:dyDescent="0.15">
      <c r="A207" s="29" t="s">
        <v>32</v>
      </c>
      <c r="B207" s="13">
        <v>3865</v>
      </c>
      <c r="C207" s="14">
        <v>2784</v>
      </c>
      <c r="D207" s="15">
        <v>72.031047865459257</v>
      </c>
      <c r="E207" s="13">
        <v>3868</v>
      </c>
      <c r="F207" s="30">
        <v>2688</v>
      </c>
      <c r="G207" s="15">
        <v>69.49327817993796</v>
      </c>
      <c r="H207" s="31">
        <v>7733</v>
      </c>
      <c r="I207" s="32">
        <v>5472</v>
      </c>
      <c r="J207" s="15">
        <v>70.761670761670757</v>
      </c>
    </row>
    <row r="208" spans="1:10" s="4" customFormat="1" ht="19.899999999999999" customHeight="1" x14ac:dyDescent="0.15">
      <c r="A208" s="29" t="s">
        <v>33</v>
      </c>
      <c r="B208" s="13">
        <v>4129</v>
      </c>
      <c r="C208" s="14">
        <v>2987</v>
      </c>
      <c r="D208" s="15">
        <v>72.341971421651735</v>
      </c>
      <c r="E208" s="13">
        <v>4584</v>
      </c>
      <c r="F208" s="30">
        <v>3149</v>
      </c>
      <c r="G208" s="15">
        <v>68.695462478184993</v>
      </c>
      <c r="H208" s="31">
        <v>8713</v>
      </c>
      <c r="I208" s="31">
        <v>6136</v>
      </c>
      <c r="J208" s="15">
        <v>70.423505107310916</v>
      </c>
    </row>
    <row r="209" spans="1:10" s="4" customFormat="1" ht="19.899999999999999" customHeight="1" x14ac:dyDescent="0.15">
      <c r="A209" s="29" t="s">
        <v>34</v>
      </c>
      <c r="B209" s="13">
        <v>2908</v>
      </c>
      <c r="C209" s="14">
        <v>2101</v>
      </c>
      <c r="D209" s="15">
        <v>72.248968363136186</v>
      </c>
      <c r="E209" s="13">
        <v>3700</v>
      </c>
      <c r="F209" s="30">
        <v>2358</v>
      </c>
      <c r="G209" s="15">
        <v>63.729729729729733</v>
      </c>
      <c r="H209" s="31">
        <v>6608</v>
      </c>
      <c r="I209" s="31">
        <v>4459</v>
      </c>
      <c r="J209" s="15">
        <v>67.478813559322035</v>
      </c>
    </row>
    <row r="210" spans="1:10" s="4" customFormat="1" ht="19.899999999999999" customHeight="1" thickBot="1" x14ac:dyDescent="0.2">
      <c r="A210" s="28" t="s">
        <v>29</v>
      </c>
      <c r="B210" s="13">
        <v>4181</v>
      </c>
      <c r="C210" s="18">
        <v>2312</v>
      </c>
      <c r="D210" s="15">
        <v>55.297775651757952</v>
      </c>
      <c r="E210" s="33">
        <v>7364</v>
      </c>
      <c r="F210" s="34">
        <v>2774</v>
      </c>
      <c r="G210" s="15">
        <v>37.669744703965236</v>
      </c>
      <c r="H210" s="35">
        <v>11545</v>
      </c>
      <c r="I210" s="19">
        <v>5086</v>
      </c>
      <c r="J210" s="15">
        <v>44.053702901689043</v>
      </c>
    </row>
    <row r="211" spans="1:10" s="4" customFormat="1" ht="19.899999999999999" customHeight="1" thickBot="1" x14ac:dyDescent="0.2">
      <c r="A211" s="20" t="s">
        <v>4</v>
      </c>
      <c r="B211" s="21">
        <v>65869</v>
      </c>
      <c r="C211" s="22">
        <v>39291</v>
      </c>
      <c r="D211" s="23">
        <v>59.650214820325189</v>
      </c>
      <c r="E211" s="21">
        <v>71188</v>
      </c>
      <c r="F211" s="24">
        <v>41196</v>
      </c>
      <c r="G211" s="25">
        <v>57.869303815249765</v>
      </c>
      <c r="H211" s="36">
        <v>137057</v>
      </c>
      <c r="I211" s="22">
        <v>80487</v>
      </c>
      <c r="J211" s="23">
        <v>58.725201923287393</v>
      </c>
    </row>
    <row r="212" spans="1:10" s="38" customFormat="1" ht="30" customHeight="1" x14ac:dyDescent="0.15">
      <c r="A212" s="72" t="s">
        <v>50</v>
      </c>
      <c r="B212" s="73"/>
      <c r="C212" s="73"/>
      <c r="D212" s="73"/>
      <c r="E212" s="73"/>
      <c r="F212" s="73"/>
      <c r="G212" s="73"/>
      <c r="H212" s="73"/>
      <c r="I212" s="73"/>
      <c r="J212" s="73"/>
    </row>
    <row r="213" spans="1:10" customFormat="1" ht="19.899999999999999" customHeight="1" thickBot="1" x14ac:dyDescent="0.2">
      <c r="A213" s="2"/>
      <c r="B213" s="2"/>
      <c r="C213" s="2"/>
      <c r="D213" s="2"/>
      <c r="E213" s="2"/>
      <c r="F213" s="2"/>
      <c r="G213" s="2"/>
      <c r="H213" s="3" t="s">
        <v>17</v>
      </c>
      <c r="I213" s="85" t="s">
        <v>23</v>
      </c>
      <c r="J213" s="85"/>
    </row>
    <row r="214" spans="1:10" s="4" customFormat="1" ht="19.899999999999999" customHeight="1" x14ac:dyDescent="0.15">
      <c r="A214" s="26" t="s">
        <v>1</v>
      </c>
      <c r="B214" s="75" t="s">
        <v>2</v>
      </c>
      <c r="C214" s="76"/>
      <c r="D214" s="77"/>
      <c r="E214" s="75" t="s">
        <v>3</v>
      </c>
      <c r="F214" s="76"/>
      <c r="G214" s="77"/>
      <c r="H214" s="75" t="s">
        <v>4</v>
      </c>
      <c r="I214" s="76"/>
      <c r="J214" s="77"/>
    </row>
    <row r="215" spans="1:10" s="4" customFormat="1" ht="19.899999999999999" customHeight="1" x14ac:dyDescent="0.15">
      <c r="A215" s="78" t="s">
        <v>25</v>
      </c>
      <c r="B215" s="5" t="s">
        <v>5</v>
      </c>
      <c r="C215" s="6" t="s">
        <v>6</v>
      </c>
      <c r="D215" s="7" t="s">
        <v>7</v>
      </c>
      <c r="E215" s="5" t="s">
        <v>5</v>
      </c>
      <c r="F215" s="6" t="s">
        <v>6</v>
      </c>
      <c r="G215" s="7" t="s">
        <v>7</v>
      </c>
      <c r="H215" s="8" t="s">
        <v>5</v>
      </c>
      <c r="I215" s="6" t="s">
        <v>6</v>
      </c>
      <c r="J215" s="7" t="s">
        <v>7</v>
      </c>
    </row>
    <row r="216" spans="1:10" s="4" customFormat="1" ht="19.899999999999999" customHeight="1" x14ac:dyDescent="0.15">
      <c r="A216" s="79"/>
      <c r="B216" s="9" t="s">
        <v>15</v>
      </c>
      <c r="C216" s="10" t="s">
        <v>15</v>
      </c>
      <c r="D216" s="11" t="s">
        <v>0</v>
      </c>
      <c r="E216" s="9" t="s">
        <v>15</v>
      </c>
      <c r="F216" s="10" t="s">
        <v>15</v>
      </c>
      <c r="G216" s="11" t="s">
        <v>0</v>
      </c>
      <c r="H216" s="12" t="s">
        <v>15</v>
      </c>
      <c r="I216" s="10" t="s">
        <v>15</v>
      </c>
      <c r="J216" s="11" t="s">
        <v>0</v>
      </c>
    </row>
    <row r="217" spans="1:10" s="4" customFormat="1" ht="19.899999999999999" customHeight="1" x14ac:dyDescent="0.15">
      <c r="A217" s="37" t="s">
        <v>36</v>
      </c>
      <c r="B217" s="13">
        <v>855</v>
      </c>
      <c r="C217" s="14">
        <v>432</v>
      </c>
      <c r="D217" s="15">
        <v>50.526315789473685</v>
      </c>
      <c r="E217" s="13">
        <v>795</v>
      </c>
      <c r="F217" s="14">
        <v>430</v>
      </c>
      <c r="G217" s="15">
        <v>54.088050314465406</v>
      </c>
      <c r="H217" s="13">
        <v>1650</v>
      </c>
      <c r="I217" s="14">
        <v>862</v>
      </c>
      <c r="J217" s="15">
        <v>52.242424242424249</v>
      </c>
    </row>
    <row r="218" spans="1:10" s="4" customFormat="1" ht="19.899999999999999" customHeight="1" x14ac:dyDescent="0.15">
      <c r="A218" s="37" t="s">
        <v>37</v>
      </c>
      <c r="B218" s="13">
        <v>870</v>
      </c>
      <c r="C218" s="14">
        <v>371</v>
      </c>
      <c r="D218" s="15">
        <v>42.643678160919542</v>
      </c>
      <c r="E218" s="13">
        <v>813</v>
      </c>
      <c r="F218" s="14">
        <v>348</v>
      </c>
      <c r="G218" s="15">
        <v>42.804428044280442</v>
      </c>
      <c r="H218" s="13">
        <v>1683</v>
      </c>
      <c r="I218" s="14">
        <v>719</v>
      </c>
      <c r="J218" s="15">
        <v>42.721330956625074</v>
      </c>
    </row>
    <row r="219" spans="1:10" s="4" customFormat="1" ht="19.899999999999999" customHeight="1" x14ac:dyDescent="0.15">
      <c r="A219" s="27" t="s">
        <v>8</v>
      </c>
      <c r="B219" s="13">
        <v>5052</v>
      </c>
      <c r="C219" s="14">
        <v>1844</v>
      </c>
      <c r="D219" s="15">
        <v>36.500395882818687</v>
      </c>
      <c r="E219" s="13">
        <v>5019</v>
      </c>
      <c r="F219" s="14">
        <v>1960</v>
      </c>
      <c r="G219" s="15">
        <v>39.051603905160391</v>
      </c>
      <c r="H219" s="16">
        <v>10071</v>
      </c>
      <c r="I219" s="17">
        <v>3804</v>
      </c>
      <c r="J219" s="15">
        <v>37.771820077450101</v>
      </c>
    </row>
    <row r="220" spans="1:10" s="4" customFormat="1" ht="19.899999999999999" customHeight="1" x14ac:dyDescent="0.15">
      <c r="A220" s="27" t="s">
        <v>9</v>
      </c>
      <c r="B220" s="13">
        <v>5957</v>
      </c>
      <c r="C220" s="14">
        <v>2257</v>
      </c>
      <c r="D220" s="15">
        <v>37.888198757763973</v>
      </c>
      <c r="E220" s="13">
        <v>5827</v>
      </c>
      <c r="F220" s="14">
        <v>2593</v>
      </c>
      <c r="G220" s="15">
        <v>44.499742577655745</v>
      </c>
      <c r="H220" s="16">
        <v>11784</v>
      </c>
      <c r="I220" s="17">
        <v>4850</v>
      </c>
      <c r="J220" s="15">
        <v>41.157501697216567</v>
      </c>
    </row>
    <row r="221" spans="1:10" s="4" customFormat="1" ht="19.899999999999999" customHeight="1" x14ac:dyDescent="0.15">
      <c r="A221" s="27" t="s">
        <v>10</v>
      </c>
      <c r="B221" s="13">
        <v>6180</v>
      </c>
      <c r="C221" s="14">
        <v>2857</v>
      </c>
      <c r="D221" s="15">
        <v>46.229773462783172</v>
      </c>
      <c r="E221" s="13">
        <v>5945</v>
      </c>
      <c r="F221" s="14">
        <v>3030</v>
      </c>
      <c r="G221" s="15">
        <v>50.967199327165687</v>
      </c>
      <c r="H221" s="16">
        <v>12125</v>
      </c>
      <c r="I221" s="17">
        <v>5887</v>
      </c>
      <c r="J221" s="15">
        <v>48.552577319587634</v>
      </c>
    </row>
    <row r="222" spans="1:10" s="4" customFormat="1" ht="19.899999999999999" customHeight="1" x14ac:dyDescent="0.15">
      <c r="A222" s="27" t="s">
        <v>11</v>
      </c>
      <c r="B222" s="13">
        <v>6746</v>
      </c>
      <c r="C222" s="14">
        <v>3405</v>
      </c>
      <c r="D222" s="15">
        <v>50.474355173436116</v>
      </c>
      <c r="E222" s="13">
        <v>6413</v>
      </c>
      <c r="F222" s="14">
        <v>3320</v>
      </c>
      <c r="G222" s="15">
        <v>51.769842507406828</v>
      </c>
      <c r="H222" s="16">
        <v>13159</v>
      </c>
      <c r="I222" s="17">
        <v>6725</v>
      </c>
      <c r="J222" s="15">
        <v>51.10570712060187</v>
      </c>
    </row>
    <row r="223" spans="1:10" s="4" customFormat="1" ht="19.899999999999999" customHeight="1" x14ac:dyDescent="0.15">
      <c r="A223" s="27" t="s">
        <v>26</v>
      </c>
      <c r="B223" s="13">
        <v>7098</v>
      </c>
      <c r="C223" s="14">
        <v>3714</v>
      </c>
      <c r="D223" s="15">
        <v>52.324598478444628</v>
      </c>
      <c r="E223" s="13">
        <v>6605</v>
      </c>
      <c r="F223" s="14">
        <v>3615</v>
      </c>
      <c r="G223" s="15">
        <v>54.731264193792583</v>
      </c>
      <c r="H223" s="16">
        <v>13703</v>
      </c>
      <c r="I223" s="17">
        <v>7329</v>
      </c>
      <c r="J223" s="15">
        <v>53.484638400350292</v>
      </c>
    </row>
    <row r="224" spans="1:10" s="4" customFormat="1" ht="19.899999999999999" customHeight="1" x14ac:dyDescent="0.15">
      <c r="A224" s="27" t="s">
        <v>30</v>
      </c>
      <c r="B224" s="13">
        <v>7990</v>
      </c>
      <c r="C224" s="14">
        <v>4358</v>
      </c>
      <c r="D224" s="15">
        <v>54.543178973717147</v>
      </c>
      <c r="E224" s="13">
        <v>7474</v>
      </c>
      <c r="F224" s="14">
        <v>4171</v>
      </c>
      <c r="G224" s="15">
        <v>55.806796895905805</v>
      </c>
      <c r="H224" s="16">
        <v>15464</v>
      </c>
      <c r="I224" s="17">
        <v>8529</v>
      </c>
      <c r="J224" s="15">
        <v>55.153905845835496</v>
      </c>
    </row>
    <row r="225" spans="1:10" s="4" customFormat="1" ht="19.899999999999999" customHeight="1" x14ac:dyDescent="0.15">
      <c r="A225" s="27" t="s">
        <v>27</v>
      </c>
      <c r="B225" s="13">
        <v>8183</v>
      </c>
      <c r="C225" s="14">
        <v>4495</v>
      </c>
      <c r="D225" s="15">
        <v>54.930954417695219</v>
      </c>
      <c r="E225" s="13">
        <v>7848</v>
      </c>
      <c r="F225" s="14">
        <v>4517</v>
      </c>
      <c r="G225" s="15">
        <v>57.556065239551479</v>
      </c>
      <c r="H225" s="16">
        <v>16031</v>
      </c>
      <c r="I225" s="17">
        <v>9012</v>
      </c>
      <c r="J225" s="15">
        <v>56.216081342399107</v>
      </c>
    </row>
    <row r="226" spans="1:10" s="4" customFormat="1" ht="19.899999999999999" customHeight="1" x14ac:dyDescent="0.15">
      <c r="A226" s="27" t="s">
        <v>31</v>
      </c>
      <c r="B226" s="13">
        <v>7078</v>
      </c>
      <c r="C226" s="14">
        <v>4289</v>
      </c>
      <c r="D226" s="15">
        <v>60.596213619666571</v>
      </c>
      <c r="E226" s="13">
        <v>6505</v>
      </c>
      <c r="F226" s="14">
        <v>4007</v>
      </c>
      <c r="G226" s="15">
        <v>61.598770176787085</v>
      </c>
      <c r="H226" s="16">
        <v>13583</v>
      </c>
      <c r="I226" s="17">
        <v>8296</v>
      </c>
      <c r="J226" s="15">
        <v>61.076345431789733</v>
      </c>
    </row>
    <row r="227" spans="1:10" s="4" customFormat="1" ht="19.899999999999999" customHeight="1" x14ac:dyDescent="0.15">
      <c r="A227" s="27" t="s">
        <v>28</v>
      </c>
      <c r="B227" s="13">
        <v>5478</v>
      </c>
      <c r="C227" s="14">
        <v>3571</v>
      </c>
      <c r="D227" s="15">
        <v>65.188024826579039</v>
      </c>
      <c r="E227" s="13">
        <v>4907</v>
      </c>
      <c r="F227" s="14">
        <v>3192</v>
      </c>
      <c r="G227" s="15">
        <v>65.049928673323819</v>
      </c>
      <c r="H227" s="16">
        <v>10385</v>
      </c>
      <c r="I227" s="17">
        <v>6763</v>
      </c>
      <c r="J227" s="15">
        <v>65.122773230621092</v>
      </c>
    </row>
    <row r="228" spans="1:10" s="4" customFormat="1" ht="19.899999999999999" customHeight="1" x14ac:dyDescent="0.15">
      <c r="A228" s="29" t="s">
        <v>32</v>
      </c>
      <c r="B228" s="13">
        <v>4384</v>
      </c>
      <c r="C228" s="14">
        <v>3013</v>
      </c>
      <c r="D228" s="15">
        <v>68.727189781021906</v>
      </c>
      <c r="E228" s="13">
        <v>4174</v>
      </c>
      <c r="F228" s="30">
        <v>2725</v>
      </c>
      <c r="G228" s="15">
        <v>65.285098227120258</v>
      </c>
      <c r="H228" s="31">
        <v>8558</v>
      </c>
      <c r="I228" s="32">
        <v>5738</v>
      </c>
      <c r="J228" s="15">
        <v>67.048375788735683</v>
      </c>
    </row>
    <row r="229" spans="1:10" s="4" customFormat="1" ht="19.899999999999999" customHeight="1" x14ac:dyDescent="0.15">
      <c r="A229" s="29" t="s">
        <v>33</v>
      </c>
      <c r="B229" s="13">
        <v>4660</v>
      </c>
      <c r="C229" s="14">
        <v>3150</v>
      </c>
      <c r="D229" s="15">
        <v>67.596566523605148</v>
      </c>
      <c r="E229" s="13">
        <v>5106</v>
      </c>
      <c r="F229" s="30">
        <v>3297</v>
      </c>
      <c r="G229" s="15">
        <v>64.571092831962389</v>
      </c>
      <c r="H229" s="31">
        <v>9766</v>
      </c>
      <c r="I229" s="31">
        <v>6447</v>
      </c>
      <c r="J229" s="15">
        <v>66.014745033790703</v>
      </c>
    </row>
    <row r="230" spans="1:10" s="4" customFormat="1" ht="19.899999999999999" customHeight="1" x14ac:dyDescent="0.15">
      <c r="A230" s="29" t="s">
        <v>34</v>
      </c>
      <c r="B230" s="13">
        <v>3282</v>
      </c>
      <c r="C230" s="14">
        <v>2194</v>
      </c>
      <c r="D230" s="15">
        <v>66.849482023156611</v>
      </c>
      <c r="E230" s="13">
        <v>4126</v>
      </c>
      <c r="F230" s="30">
        <v>2453</v>
      </c>
      <c r="G230" s="15">
        <v>59.452253999030532</v>
      </c>
      <c r="H230" s="31">
        <v>7408</v>
      </c>
      <c r="I230" s="31">
        <v>4647</v>
      </c>
      <c r="J230" s="15">
        <v>62.729481641468688</v>
      </c>
    </row>
    <row r="231" spans="1:10" s="4" customFormat="1" ht="19.899999999999999" customHeight="1" thickBot="1" x14ac:dyDescent="0.2">
      <c r="A231" s="28" t="s">
        <v>29</v>
      </c>
      <c r="B231" s="13">
        <v>4581</v>
      </c>
      <c r="C231" s="18">
        <v>2460</v>
      </c>
      <c r="D231" s="15">
        <v>53.700065487884743</v>
      </c>
      <c r="E231" s="33">
        <v>7482</v>
      </c>
      <c r="F231" s="34">
        <v>2849</v>
      </c>
      <c r="G231" s="15">
        <v>38.07805399625768</v>
      </c>
      <c r="H231" s="35">
        <v>12063</v>
      </c>
      <c r="I231" s="19">
        <v>5309</v>
      </c>
      <c r="J231" s="15">
        <v>44.010610959131228</v>
      </c>
    </row>
    <row r="232" spans="1:10" s="4" customFormat="1" ht="19.899999999999999" customHeight="1" thickBot="1" x14ac:dyDescent="0.2">
      <c r="A232" s="20" t="s">
        <v>4</v>
      </c>
      <c r="B232" s="21">
        <v>78394</v>
      </c>
      <c r="C232" s="22">
        <v>42410</v>
      </c>
      <c r="D232" s="23">
        <v>54.098527948567487</v>
      </c>
      <c r="E232" s="21">
        <v>79039</v>
      </c>
      <c r="F232" s="24">
        <v>42507</v>
      </c>
      <c r="G232" s="25">
        <v>53.779779602474733</v>
      </c>
      <c r="H232" s="36">
        <v>157433</v>
      </c>
      <c r="I232" s="22">
        <v>84917</v>
      </c>
      <c r="J232" s="23">
        <v>53.938500822572145</v>
      </c>
    </row>
    <row r="233" spans="1:10" s="38" customFormat="1" ht="30" customHeight="1" x14ac:dyDescent="0.15">
      <c r="A233" s="72" t="s">
        <v>50</v>
      </c>
      <c r="B233" s="73"/>
      <c r="C233" s="73"/>
      <c r="D233" s="73"/>
      <c r="E233" s="73"/>
      <c r="F233" s="73"/>
      <c r="G233" s="73"/>
      <c r="H233" s="73"/>
      <c r="I233" s="73"/>
      <c r="J233" s="73"/>
    </row>
    <row r="234" spans="1:10" customFormat="1" ht="19.899999999999999" customHeight="1" thickBot="1" x14ac:dyDescent="0.2">
      <c r="A234" s="2"/>
      <c r="B234" s="2"/>
      <c r="C234" s="2"/>
      <c r="D234" s="2"/>
      <c r="E234" s="2"/>
      <c r="F234" s="2"/>
      <c r="G234" s="2"/>
      <c r="H234" s="3" t="s">
        <v>17</v>
      </c>
      <c r="I234" s="85" t="s">
        <v>24</v>
      </c>
      <c r="J234" s="85"/>
    </row>
    <row r="235" spans="1:10" s="4" customFormat="1" ht="19.899999999999999" customHeight="1" x14ac:dyDescent="0.15">
      <c r="A235" s="26" t="s">
        <v>1</v>
      </c>
      <c r="B235" s="75" t="s">
        <v>2</v>
      </c>
      <c r="C235" s="76"/>
      <c r="D235" s="77"/>
      <c r="E235" s="75" t="s">
        <v>3</v>
      </c>
      <c r="F235" s="76"/>
      <c r="G235" s="77"/>
      <c r="H235" s="75" t="s">
        <v>4</v>
      </c>
      <c r="I235" s="76"/>
      <c r="J235" s="77"/>
    </row>
    <row r="236" spans="1:10" s="4" customFormat="1" ht="19.899999999999999" customHeight="1" x14ac:dyDescent="0.15">
      <c r="A236" s="78" t="s">
        <v>25</v>
      </c>
      <c r="B236" s="5" t="s">
        <v>5</v>
      </c>
      <c r="C236" s="6" t="s">
        <v>6</v>
      </c>
      <c r="D236" s="7" t="s">
        <v>7</v>
      </c>
      <c r="E236" s="5" t="s">
        <v>5</v>
      </c>
      <c r="F236" s="6" t="s">
        <v>6</v>
      </c>
      <c r="G236" s="7" t="s">
        <v>7</v>
      </c>
      <c r="H236" s="8" t="s">
        <v>5</v>
      </c>
      <c r="I236" s="6" t="s">
        <v>6</v>
      </c>
      <c r="J236" s="7" t="s">
        <v>7</v>
      </c>
    </row>
    <row r="237" spans="1:10" s="4" customFormat="1" ht="19.899999999999999" customHeight="1" x14ac:dyDescent="0.15">
      <c r="A237" s="79"/>
      <c r="B237" s="9" t="s">
        <v>15</v>
      </c>
      <c r="C237" s="10" t="s">
        <v>15</v>
      </c>
      <c r="D237" s="11" t="s">
        <v>0</v>
      </c>
      <c r="E237" s="9" t="s">
        <v>15</v>
      </c>
      <c r="F237" s="10" t="s">
        <v>15</v>
      </c>
      <c r="G237" s="11" t="s">
        <v>0</v>
      </c>
      <c r="H237" s="12" t="s">
        <v>15</v>
      </c>
      <c r="I237" s="10" t="s">
        <v>15</v>
      </c>
      <c r="J237" s="11" t="s">
        <v>0</v>
      </c>
    </row>
    <row r="238" spans="1:10" s="4" customFormat="1" ht="19.899999999999999" customHeight="1" x14ac:dyDescent="0.15">
      <c r="A238" s="37" t="s">
        <v>36</v>
      </c>
      <c r="B238" s="13">
        <v>658</v>
      </c>
      <c r="C238" s="14">
        <v>306</v>
      </c>
      <c r="D238" s="15">
        <v>46.504559270516715</v>
      </c>
      <c r="E238" s="13">
        <v>616</v>
      </c>
      <c r="F238" s="14">
        <v>317</v>
      </c>
      <c r="G238" s="15">
        <v>51.461038961038966</v>
      </c>
      <c r="H238" s="13">
        <v>1274</v>
      </c>
      <c r="I238" s="14">
        <v>623</v>
      </c>
      <c r="J238" s="15">
        <v>48.901098901098898</v>
      </c>
    </row>
    <row r="239" spans="1:10" s="4" customFormat="1" ht="19.899999999999999" customHeight="1" x14ac:dyDescent="0.15">
      <c r="A239" s="37" t="s">
        <v>37</v>
      </c>
      <c r="B239" s="13">
        <v>634</v>
      </c>
      <c r="C239" s="14">
        <v>239</v>
      </c>
      <c r="D239" s="15">
        <v>37.697160883280759</v>
      </c>
      <c r="E239" s="13">
        <v>584</v>
      </c>
      <c r="F239" s="14">
        <v>230</v>
      </c>
      <c r="G239" s="15">
        <v>39.38356164383562</v>
      </c>
      <c r="H239" s="13">
        <v>1218</v>
      </c>
      <c r="I239" s="14">
        <v>469</v>
      </c>
      <c r="J239" s="15">
        <v>38.505747126436781</v>
      </c>
    </row>
    <row r="240" spans="1:10" s="4" customFormat="1" ht="19.899999999999999" customHeight="1" x14ac:dyDescent="0.15">
      <c r="A240" s="27" t="s">
        <v>8</v>
      </c>
      <c r="B240" s="13">
        <v>3125</v>
      </c>
      <c r="C240" s="14">
        <v>1080</v>
      </c>
      <c r="D240" s="15">
        <v>34.56</v>
      </c>
      <c r="E240" s="13">
        <v>3330</v>
      </c>
      <c r="F240" s="14">
        <v>1192</v>
      </c>
      <c r="G240" s="15">
        <v>35.795795795795797</v>
      </c>
      <c r="H240" s="16">
        <v>6455</v>
      </c>
      <c r="I240" s="17">
        <v>2272</v>
      </c>
      <c r="J240" s="15">
        <v>35.197521301316812</v>
      </c>
    </row>
    <row r="241" spans="1:10" s="4" customFormat="1" ht="19.899999999999999" customHeight="1" x14ac:dyDescent="0.15">
      <c r="A241" s="27" t="s">
        <v>9</v>
      </c>
      <c r="B241" s="13">
        <v>3209</v>
      </c>
      <c r="C241" s="14">
        <v>1154</v>
      </c>
      <c r="D241" s="15">
        <v>35.96135867871611</v>
      </c>
      <c r="E241" s="13">
        <v>3551</v>
      </c>
      <c r="F241" s="14">
        <v>1415</v>
      </c>
      <c r="G241" s="15">
        <v>39.84793016051816</v>
      </c>
      <c r="H241" s="16">
        <v>6760</v>
      </c>
      <c r="I241" s="17">
        <v>2569</v>
      </c>
      <c r="J241" s="15">
        <v>38.002958579881657</v>
      </c>
    </row>
    <row r="242" spans="1:10" s="4" customFormat="1" ht="19.899999999999999" customHeight="1" x14ac:dyDescent="0.15">
      <c r="A242" s="27" t="s">
        <v>10</v>
      </c>
      <c r="B242" s="13">
        <v>3755</v>
      </c>
      <c r="C242" s="14">
        <v>1605</v>
      </c>
      <c r="D242" s="15">
        <v>42.743009320905465</v>
      </c>
      <c r="E242" s="13">
        <v>3842</v>
      </c>
      <c r="F242" s="14">
        <v>1824</v>
      </c>
      <c r="G242" s="15">
        <v>47.475273295158772</v>
      </c>
      <c r="H242" s="16">
        <v>7597</v>
      </c>
      <c r="I242" s="17">
        <v>3429</v>
      </c>
      <c r="J242" s="15">
        <v>45.136237988679738</v>
      </c>
    </row>
    <row r="243" spans="1:10" s="4" customFormat="1" ht="19.899999999999999" customHeight="1" x14ac:dyDescent="0.15">
      <c r="A243" s="27" t="s">
        <v>11</v>
      </c>
      <c r="B243" s="13">
        <v>4420</v>
      </c>
      <c r="C243" s="14">
        <v>2075</v>
      </c>
      <c r="D243" s="15">
        <v>46.945701357466064</v>
      </c>
      <c r="E243" s="13">
        <v>4327</v>
      </c>
      <c r="F243" s="14">
        <v>2130</v>
      </c>
      <c r="G243" s="15">
        <v>49.225791541483702</v>
      </c>
      <c r="H243" s="16">
        <v>8747</v>
      </c>
      <c r="I243" s="17">
        <v>4205</v>
      </c>
      <c r="J243" s="15">
        <v>48.073625242940437</v>
      </c>
    </row>
    <row r="244" spans="1:10" s="4" customFormat="1" ht="19.899999999999999" customHeight="1" x14ac:dyDescent="0.15">
      <c r="A244" s="27" t="s">
        <v>26</v>
      </c>
      <c r="B244" s="13">
        <v>4918</v>
      </c>
      <c r="C244" s="14">
        <v>2402</v>
      </c>
      <c r="D244" s="15">
        <v>48.84099227328182</v>
      </c>
      <c r="E244" s="13">
        <v>4724</v>
      </c>
      <c r="F244" s="14">
        <v>2405</v>
      </c>
      <c r="G244" s="15">
        <v>50.910245554614733</v>
      </c>
      <c r="H244" s="16">
        <v>9642</v>
      </c>
      <c r="I244" s="17">
        <v>4807</v>
      </c>
      <c r="J244" s="15">
        <v>49.854801908317775</v>
      </c>
    </row>
    <row r="245" spans="1:10" s="4" customFormat="1" ht="19.899999999999999" customHeight="1" x14ac:dyDescent="0.15">
      <c r="A245" s="27" t="s">
        <v>30</v>
      </c>
      <c r="B245" s="13">
        <v>5633</v>
      </c>
      <c r="C245" s="14">
        <v>2883</v>
      </c>
      <c r="D245" s="15">
        <v>51.180543227409899</v>
      </c>
      <c r="E245" s="13">
        <v>5191</v>
      </c>
      <c r="F245" s="14">
        <v>2704</v>
      </c>
      <c r="G245" s="15">
        <v>52.090156039298783</v>
      </c>
      <c r="H245" s="16">
        <v>10824</v>
      </c>
      <c r="I245" s="17">
        <v>5587</v>
      </c>
      <c r="J245" s="15">
        <v>51.616777531411671</v>
      </c>
    </row>
    <row r="246" spans="1:10" s="4" customFormat="1" ht="19.899999999999999" customHeight="1" x14ac:dyDescent="0.15">
      <c r="A246" s="27" t="s">
        <v>27</v>
      </c>
      <c r="B246" s="13">
        <v>5253</v>
      </c>
      <c r="C246" s="14">
        <v>2749</v>
      </c>
      <c r="D246" s="15">
        <v>52.332000761469629</v>
      </c>
      <c r="E246" s="13">
        <v>4988</v>
      </c>
      <c r="F246" s="14">
        <v>2676</v>
      </c>
      <c r="G246" s="15">
        <v>53.64875701684042</v>
      </c>
      <c r="H246" s="16">
        <v>10241</v>
      </c>
      <c r="I246" s="17">
        <v>5425</v>
      </c>
      <c r="J246" s="15">
        <v>52.97334244702666</v>
      </c>
    </row>
    <row r="247" spans="1:10" s="4" customFormat="1" ht="19.899999999999999" customHeight="1" x14ac:dyDescent="0.15">
      <c r="A247" s="27" t="s">
        <v>31</v>
      </c>
      <c r="B247" s="13">
        <v>4147</v>
      </c>
      <c r="C247" s="14">
        <v>2346</v>
      </c>
      <c r="D247" s="15">
        <v>56.571015191704845</v>
      </c>
      <c r="E247" s="13">
        <v>3971</v>
      </c>
      <c r="F247" s="14">
        <v>2333</v>
      </c>
      <c r="G247" s="15">
        <v>58.750944346512213</v>
      </c>
      <c r="H247" s="16">
        <v>8118</v>
      </c>
      <c r="I247" s="17">
        <v>4679</v>
      </c>
      <c r="J247" s="15">
        <v>57.637349100763736</v>
      </c>
    </row>
    <row r="248" spans="1:10" s="4" customFormat="1" ht="19.899999999999999" customHeight="1" x14ac:dyDescent="0.15">
      <c r="A248" s="27" t="s">
        <v>28</v>
      </c>
      <c r="B248" s="13">
        <v>3400</v>
      </c>
      <c r="C248" s="14">
        <v>2120</v>
      </c>
      <c r="D248" s="15">
        <v>62.352941176470587</v>
      </c>
      <c r="E248" s="13">
        <v>3172</v>
      </c>
      <c r="F248" s="14">
        <v>1986</v>
      </c>
      <c r="G248" s="15">
        <v>62.610340479192942</v>
      </c>
      <c r="H248" s="16">
        <v>6572</v>
      </c>
      <c r="I248" s="17">
        <v>4106</v>
      </c>
      <c r="J248" s="15">
        <v>62.477175897748026</v>
      </c>
    </row>
    <row r="249" spans="1:10" s="4" customFormat="1" ht="19.899999999999999" customHeight="1" x14ac:dyDescent="0.15">
      <c r="A249" s="29" t="s">
        <v>32</v>
      </c>
      <c r="B249" s="13">
        <v>3081</v>
      </c>
      <c r="C249" s="14">
        <v>2026</v>
      </c>
      <c r="D249" s="15">
        <v>65.757870821161958</v>
      </c>
      <c r="E249" s="13">
        <v>3103</v>
      </c>
      <c r="F249" s="30">
        <v>1990</v>
      </c>
      <c r="G249" s="15">
        <v>64.13148565903964</v>
      </c>
      <c r="H249" s="31">
        <v>6184</v>
      </c>
      <c r="I249" s="32">
        <v>4016</v>
      </c>
      <c r="J249" s="15">
        <v>64.941785252263912</v>
      </c>
    </row>
    <row r="250" spans="1:10" s="4" customFormat="1" ht="19.899999999999999" customHeight="1" x14ac:dyDescent="0.15">
      <c r="A250" s="29" t="s">
        <v>33</v>
      </c>
      <c r="B250" s="13">
        <v>3630</v>
      </c>
      <c r="C250" s="14">
        <v>2368</v>
      </c>
      <c r="D250" s="15">
        <v>65.234159779614316</v>
      </c>
      <c r="E250" s="13">
        <v>3943</v>
      </c>
      <c r="F250" s="30">
        <v>2458</v>
      </c>
      <c r="G250" s="15">
        <v>62.338321075323357</v>
      </c>
      <c r="H250" s="31">
        <v>7573</v>
      </c>
      <c r="I250" s="31">
        <v>4826</v>
      </c>
      <c r="J250" s="15">
        <v>63.726396408292615</v>
      </c>
    </row>
    <row r="251" spans="1:10" s="4" customFormat="1" ht="19.899999999999999" customHeight="1" x14ac:dyDescent="0.15">
      <c r="A251" s="29" t="s">
        <v>34</v>
      </c>
      <c r="B251" s="13">
        <v>2757</v>
      </c>
      <c r="C251" s="14">
        <v>1770</v>
      </c>
      <c r="D251" s="15">
        <v>64.200217627856375</v>
      </c>
      <c r="E251" s="13">
        <v>3280</v>
      </c>
      <c r="F251" s="30">
        <v>1956</v>
      </c>
      <c r="G251" s="15">
        <v>59.634146341463413</v>
      </c>
      <c r="H251" s="31">
        <v>6037</v>
      </c>
      <c r="I251" s="31">
        <v>3726</v>
      </c>
      <c r="J251" s="15">
        <v>61.719397051515656</v>
      </c>
    </row>
    <row r="252" spans="1:10" s="4" customFormat="1" ht="19.899999999999999" customHeight="1" thickBot="1" x14ac:dyDescent="0.2">
      <c r="A252" s="28" t="s">
        <v>29</v>
      </c>
      <c r="B252" s="13">
        <v>3506</v>
      </c>
      <c r="C252" s="18">
        <v>1896</v>
      </c>
      <c r="D252" s="15">
        <v>54.078722190530513</v>
      </c>
      <c r="E252" s="33">
        <v>5460</v>
      </c>
      <c r="F252" s="34">
        <v>1962</v>
      </c>
      <c r="G252" s="15">
        <v>35.934065934065934</v>
      </c>
      <c r="H252" s="35">
        <v>8966</v>
      </c>
      <c r="I252" s="19">
        <v>3858</v>
      </c>
      <c r="J252" s="15">
        <v>43.029221503457507</v>
      </c>
    </row>
    <row r="253" spans="1:10" s="4" customFormat="1" ht="19.899999999999999" customHeight="1" thickBot="1" x14ac:dyDescent="0.2">
      <c r="A253" s="20" t="s">
        <v>4</v>
      </c>
      <c r="B253" s="21">
        <v>52126</v>
      </c>
      <c r="C253" s="22">
        <v>27019</v>
      </c>
      <c r="D253" s="23">
        <v>51.834017572804356</v>
      </c>
      <c r="E253" s="21">
        <v>54082</v>
      </c>
      <c r="F253" s="24">
        <v>27578</v>
      </c>
      <c r="G253" s="25">
        <v>50.992936651751045</v>
      </c>
      <c r="H253" s="36">
        <v>106208</v>
      </c>
      <c r="I253" s="22">
        <v>54597</v>
      </c>
      <c r="J253" s="23">
        <v>51.405732148237426</v>
      </c>
    </row>
    <row r="254" spans="1:10" s="38" customFormat="1" ht="30" customHeight="1" x14ac:dyDescent="0.15">
      <c r="A254" s="72" t="s">
        <v>50</v>
      </c>
      <c r="B254" s="73"/>
      <c r="C254" s="73"/>
      <c r="D254" s="73"/>
      <c r="E254" s="73"/>
      <c r="F254" s="73"/>
      <c r="G254" s="73"/>
      <c r="H254" s="73"/>
      <c r="I254" s="73"/>
      <c r="J254" s="73"/>
    </row>
    <row r="255" spans="1:10" customFormat="1" ht="19.899999999999999" customHeight="1" thickBot="1" x14ac:dyDescent="0.2">
      <c r="A255" s="2"/>
      <c r="B255" s="2"/>
      <c r="C255" s="2"/>
      <c r="D255" s="2"/>
      <c r="E255" s="2"/>
      <c r="F255" s="2"/>
      <c r="G255" s="2"/>
      <c r="H255" s="3" t="s">
        <v>17</v>
      </c>
      <c r="I255" s="85" t="s">
        <v>14</v>
      </c>
      <c r="J255" s="85"/>
    </row>
    <row r="256" spans="1:10" s="4" customFormat="1" ht="19.899999999999999" customHeight="1" x14ac:dyDescent="0.15">
      <c r="A256" s="26" t="s">
        <v>1</v>
      </c>
      <c r="B256" s="75" t="s">
        <v>2</v>
      </c>
      <c r="C256" s="76"/>
      <c r="D256" s="77"/>
      <c r="E256" s="75" t="s">
        <v>3</v>
      </c>
      <c r="F256" s="76"/>
      <c r="G256" s="77"/>
      <c r="H256" s="75" t="s">
        <v>4</v>
      </c>
      <c r="I256" s="76"/>
      <c r="J256" s="77"/>
    </row>
    <row r="257" spans="1:10" s="4" customFormat="1" ht="19.899999999999999" customHeight="1" x14ac:dyDescent="0.15">
      <c r="A257" s="78" t="s">
        <v>25</v>
      </c>
      <c r="B257" s="5" t="s">
        <v>5</v>
      </c>
      <c r="C257" s="6" t="s">
        <v>6</v>
      </c>
      <c r="D257" s="7" t="s">
        <v>7</v>
      </c>
      <c r="E257" s="5" t="s">
        <v>5</v>
      </c>
      <c r="F257" s="6" t="s">
        <v>6</v>
      </c>
      <c r="G257" s="7" t="s">
        <v>7</v>
      </c>
      <c r="H257" s="8" t="s">
        <v>5</v>
      </c>
      <c r="I257" s="6" t="s">
        <v>6</v>
      </c>
      <c r="J257" s="7" t="s">
        <v>7</v>
      </c>
    </row>
    <row r="258" spans="1:10" s="4" customFormat="1" ht="19.899999999999999" customHeight="1" x14ac:dyDescent="0.15">
      <c r="A258" s="79"/>
      <c r="B258" s="9" t="s">
        <v>15</v>
      </c>
      <c r="C258" s="10" t="s">
        <v>15</v>
      </c>
      <c r="D258" s="11" t="s">
        <v>0</v>
      </c>
      <c r="E258" s="9" t="s">
        <v>15</v>
      </c>
      <c r="F258" s="10" t="s">
        <v>15</v>
      </c>
      <c r="G258" s="11" t="s">
        <v>0</v>
      </c>
      <c r="H258" s="12" t="s">
        <v>15</v>
      </c>
      <c r="I258" s="10" t="s">
        <v>15</v>
      </c>
      <c r="J258" s="11" t="s">
        <v>0</v>
      </c>
    </row>
    <row r="259" spans="1:10" s="4" customFormat="1" ht="19.899999999999999" customHeight="1" x14ac:dyDescent="0.15">
      <c r="A259" s="37" t="s">
        <v>36</v>
      </c>
      <c r="B259" s="13">
        <v>530</v>
      </c>
      <c r="C259" s="14">
        <v>184</v>
      </c>
      <c r="D259" s="15">
        <v>34.716981132075468</v>
      </c>
      <c r="E259" s="13">
        <v>472</v>
      </c>
      <c r="F259" s="14">
        <v>192</v>
      </c>
      <c r="G259" s="15">
        <v>40.677966101694921</v>
      </c>
      <c r="H259" s="13">
        <v>1002</v>
      </c>
      <c r="I259" s="14">
        <v>376</v>
      </c>
      <c r="J259" s="15">
        <v>37.5249500998004</v>
      </c>
    </row>
    <row r="260" spans="1:10" s="4" customFormat="1" ht="19.899999999999999" customHeight="1" x14ac:dyDescent="0.15">
      <c r="A260" s="37" t="s">
        <v>37</v>
      </c>
      <c r="B260" s="13">
        <v>544</v>
      </c>
      <c r="C260" s="14">
        <v>169</v>
      </c>
      <c r="D260" s="15">
        <v>31.066176470588236</v>
      </c>
      <c r="E260" s="13">
        <v>501</v>
      </c>
      <c r="F260" s="14">
        <v>169</v>
      </c>
      <c r="G260" s="15">
        <v>33.732534930139721</v>
      </c>
      <c r="H260" s="13">
        <v>1045</v>
      </c>
      <c r="I260" s="14">
        <v>338</v>
      </c>
      <c r="J260" s="15">
        <v>32.344497607655505</v>
      </c>
    </row>
    <row r="261" spans="1:10" s="4" customFormat="1" ht="19.899999999999999" customHeight="1" x14ac:dyDescent="0.15">
      <c r="A261" s="27" t="s">
        <v>8</v>
      </c>
      <c r="B261" s="13">
        <v>2635</v>
      </c>
      <c r="C261" s="14">
        <v>714</v>
      </c>
      <c r="D261" s="15">
        <v>27.096774193548391</v>
      </c>
      <c r="E261" s="13">
        <v>2500</v>
      </c>
      <c r="F261" s="14">
        <v>755</v>
      </c>
      <c r="G261" s="15">
        <v>30.2</v>
      </c>
      <c r="H261" s="16">
        <v>5135</v>
      </c>
      <c r="I261" s="17">
        <v>1469</v>
      </c>
      <c r="J261" s="15">
        <v>28.607594936708864</v>
      </c>
    </row>
    <row r="262" spans="1:10" s="4" customFormat="1" ht="19.899999999999999" customHeight="1" x14ac:dyDescent="0.15">
      <c r="A262" s="27" t="s">
        <v>9</v>
      </c>
      <c r="B262" s="13">
        <v>2458</v>
      </c>
      <c r="C262" s="14">
        <v>684</v>
      </c>
      <c r="D262" s="15">
        <v>27.827502034174124</v>
      </c>
      <c r="E262" s="13">
        <v>2363</v>
      </c>
      <c r="F262" s="14">
        <v>756</v>
      </c>
      <c r="G262" s="15">
        <v>31.99322894625476</v>
      </c>
      <c r="H262" s="16">
        <v>4821</v>
      </c>
      <c r="I262" s="17">
        <v>1440</v>
      </c>
      <c r="J262" s="15">
        <v>29.869321717485995</v>
      </c>
    </row>
    <row r="263" spans="1:10" s="4" customFormat="1" ht="19.899999999999999" customHeight="1" x14ac:dyDescent="0.15">
      <c r="A263" s="27" t="s">
        <v>10</v>
      </c>
      <c r="B263" s="13">
        <v>2774</v>
      </c>
      <c r="C263" s="14">
        <v>927</v>
      </c>
      <c r="D263" s="15">
        <v>33.41744772891132</v>
      </c>
      <c r="E263" s="13">
        <v>2542</v>
      </c>
      <c r="F263" s="14">
        <v>968</v>
      </c>
      <c r="G263" s="15">
        <v>38.080251770259636</v>
      </c>
      <c r="H263" s="16">
        <v>5316</v>
      </c>
      <c r="I263" s="17">
        <v>1895</v>
      </c>
      <c r="J263" s="15">
        <v>35.647103085026338</v>
      </c>
    </row>
    <row r="264" spans="1:10" s="4" customFormat="1" ht="19.899999999999999" customHeight="1" x14ac:dyDescent="0.15">
      <c r="A264" s="27" t="s">
        <v>11</v>
      </c>
      <c r="B264" s="13">
        <v>3157</v>
      </c>
      <c r="C264" s="14">
        <v>1143</v>
      </c>
      <c r="D264" s="15">
        <v>36.205258156477669</v>
      </c>
      <c r="E264" s="13">
        <v>2782</v>
      </c>
      <c r="F264" s="14">
        <v>1124</v>
      </c>
      <c r="G264" s="15">
        <v>40.402588066139465</v>
      </c>
      <c r="H264" s="16">
        <v>5939</v>
      </c>
      <c r="I264" s="17">
        <v>2267</v>
      </c>
      <c r="J264" s="15">
        <v>38.171409328169723</v>
      </c>
    </row>
    <row r="265" spans="1:10" s="4" customFormat="1" ht="19.899999999999999" customHeight="1" x14ac:dyDescent="0.15">
      <c r="A265" s="27" t="s">
        <v>26</v>
      </c>
      <c r="B265" s="13">
        <v>3648</v>
      </c>
      <c r="C265" s="14">
        <v>1416</v>
      </c>
      <c r="D265" s="15">
        <v>38.815789473684212</v>
      </c>
      <c r="E265" s="13">
        <v>3211</v>
      </c>
      <c r="F265" s="14">
        <v>1330</v>
      </c>
      <c r="G265" s="15">
        <v>41.42011834319527</v>
      </c>
      <c r="H265" s="16">
        <v>6859</v>
      </c>
      <c r="I265" s="17">
        <v>2746</v>
      </c>
      <c r="J265" s="15">
        <v>40.034990523399912</v>
      </c>
    </row>
    <row r="266" spans="1:10" s="4" customFormat="1" ht="19.899999999999999" customHeight="1" x14ac:dyDescent="0.15">
      <c r="A266" s="27" t="s">
        <v>30</v>
      </c>
      <c r="B266" s="13">
        <v>4792</v>
      </c>
      <c r="C266" s="14">
        <v>1925</v>
      </c>
      <c r="D266" s="15">
        <v>40.171118530884812</v>
      </c>
      <c r="E266" s="13">
        <v>4156</v>
      </c>
      <c r="F266" s="14">
        <v>1791</v>
      </c>
      <c r="G266" s="15">
        <v>43.094321462945139</v>
      </c>
      <c r="H266" s="16">
        <v>8948</v>
      </c>
      <c r="I266" s="17">
        <v>3716</v>
      </c>
      <c r="J266" s="15">
        <v>41.52883325882879</v>
      </c>
    </row>
    <row r="267" spans="1:10" s="4" customFormat="1" ht="19.899999999999999" customHeight="1" x14ac:dyDescent="0.15">
      <c r="A267" s="27" t="s">
        <v>27</v>
      </c>
      <c r="B267" s="13">
        <v>4872</v>
      </c>
      <c r="C267" s="14">
        <v>2120</v>
      </c>
      <c r="D267" s="15">
        <v>43.513957307060757</v>
      </c>
      <c r="E267" s="13">
        <v>4029</v>
      </c>
      <c r="F267" s="14">
        <v>1854</v>
      </c>
      <c r="G267" s="15">
        <v>46.016381236038718</v>
      </c>
      <c r="H267" s="16">
        <v>8901</v>
      </c>
      <c r="I267" s="17">
        <v>3974</v>
      </c>
      <c r="J267" s="15">
        <v>44.646668913605211</v>
      </c>
    </row>
    <row r="268" spans="1:10" s="4" customFormat="1" ht="19.899999999999999" customHeight="1" x14ac:dyDescent="0.15">
      <c r="A268" s="27" t="s">
        <v>31</v>
      </c>
      <c r="B268" s="13">
        <v>3686</v>
      </c>
      <c r="C268" s="14">
        <v>1741</v>
      </c>
      <c r="D268" s="15">
        <v>47.232772653282687</v>
      </c>
      <c r="E268" s="13">
        <v>3210</v>
      </c>
      <c r="F268" s="14">
        <v>1645</v>
      </c>
      <c r="G268" s="15">
        <v>51.246105919003114</v>
      </c>
      <c r="H268" s="16">
        <v>6896</v>
      </c>
      <c r="I268" s="17">
        <v>3386</v>
      </c>
      <c r="J268" s="15">
        <v>49.100928074245942</v>
      </c>
    </row>
    <row r="269" spans="1:10" s="4" customFormat="1" ht="19.899999999999999" customHeight="1" x14ac:dyDescent="0.15">
      <c r="A269" s="27" t="s">
        <v>28</v>
      </c>
      <c r="B269" s="13">
        <v>2991</v>
      </c>
      <c r="C269" s="14">
        <v>1604</v>
      </c>
      <c r="D269" s="15">
        <v>53.627549314610498</v>
      </c>
      <c r="E269" s="13">
        <v>2740</v>
      </c>
      <c r="F269" s="14">
        <v>1523</v>
      </c>
      <c r="G269" s="15">
        <v>55.583941605839414</v>
      </c>
      <c r="H269" s="16">
        <v>5731</v>
      </c>
      <c r="I269" s="17">
        <v>3127</v>
      </c>
      <c r="J269" s="15">
        <v>54.562903507241323</v>
      </c>
    </row>
    <row r="270" spans="1:10" s="4" customFormat="1" ht="19.899999999999999" customHeight="1" x14ac:dyDescent="0.15">
      <c r="A270" s="29" t="s">
        <v>32</v>
      </c>
      <c r="B270" s="13">
        <v>3128</v>
      </c>
      <c r="C270" s="14">
        <v>1842</v>
      </c>
      <c r="D270" s="15">
        <v>58.887468030690535</v>
      </c>
      <c r="E270" s="13">
        <v>3258</v>
      </c>
      <c r="F270" s="30">
        <v>1995</v>
      </c>
      <c r="G270" s="15">
        <v>61.233885819521184</v>
      </c>
      <c r="H270" s="31">
        <v>6386</v>
      </c>
      <c r="I270" s="32">
        <v>3837</v>
      </c>
      <c r="J270" s="15">
        <v>60.084559974945194</v>
      </c>
    </row>
    <row r="271" spans="1:10" s="4" customFormat="1" ht="19.899999999999999" customHeight="1" x14ac:dyDescent="0.15">
      <c r="A271" s="29" t="s">
        <v>33</v>
      </c>
      <c r="B271" s="13">
        <v>4218</v>
      </c>
      <c r="C271" s="14">
        <v>2617</v>
      </c>
      <c r="D271" s="15">
        <v>62.043622569938364</v>
      </c>
      <c r="E271" s="13">
        <v>4792</v>
      </c>
      <c r="F271" s="30">
        <v>2843</v>
      </c>
      <c r="G271" s="15">
        <v>59.328046744574294</v>
      </c>
      <c r="H271" s="31">
        <v>9010</v>
      </c>
      <c r="I271" s="31">
        <v>5460</v>
      </c>
      <c r="J271" s="15">
        <v>60.599334073251946</v>
      </c>
    </row>
    <row r="272" spans="1:10" s="4" customFormat="1" ht="19.899999999999999" customHeight="1" x14ac:dyDescent="0.15">
      <c r="A272" s="29" t="s">
        <v>34</v>
      </c>
      <c r="B272" s="13">
        <v>3463</v>
      </c>
      <c r="C272" s="14">
        <v>2133</v>
      </c>
      <c r="D272" s="15">
        <v>61.593993647126766</v>
      </c>
      <c r="E272" s="13">
        <v>4280</v>
      </c>
      <c r="F272" s="30">
        <v>2350</v>
      </c>
      <c r="G272" s="15">
        <v>54.90654205607477</v>
      </c>
      <c r="H272" s="31">
        <v>7743</v>
      </c>
      <c r="I272" s="31">
        <v>4483</v>
      </c>
      <c r="J272" s="15">
        <v>57.897455766498773</v>
      </c>
    </row>
    <row r="273" spans="1:10" s="4" customFormat="1" ht="19.899999999999999" customHeight="1" thickBot="1" x14ac:dyDescent="0.2">
      <c r="A273" s="28" t="s">
        <v>29</v>
      </c>
      <c r="B273" s="13">
        <v>4497</v>
      </c>
      <c r="C273" s="18">
        <v>2367</v>
      </c>
      <c r="D273" s="15">
        <v>52.635090060040021</v>
      </c>
      <c r="E273" s="33">
        <v>6417</v>
      </c>
      <c r="F273" s="34">
        <v>2343</v>
      </c>
      <c r="G273" s="15">
        <v>36.512388966806917</v>
      </c>
      <c r="H273" s="35">
        <v>10914</v>
      </c>
      <c r="I273" s="19">
        <v>4710</v>
      </c>
      <c r="J273" s="15">
        <v>43.155579989004949</v>
      </c>
    </row>
    <row r="274" spans="1:10" s="4" customFormat="1" ht="19.899999999999999" customHeight="1" thickBot="1" x14ac:dyDescent="0.2">
      <c r="A274" s="20" t="s">
        <v>4</v>
      </c>
      <c r="B274" s="21">
        <v>47393</v>
      </c>
      <c r="C274" s="22">
        <v>21586</v>
      </c>
      <c r="D274" s="23">
        <v>45.546810710442472</v>
      </c>
      <c r="E274" s="21">
        <v>47253</v>
      </c>
      <c r="F274" s="24">
        <v>21638</v>
      </c>
      <c r="G274" s="25">
        <v>45.791801578735743</v>
      </c>
      <c r="H274" s="36">
        <v>94646</v>
      </c>
      <c r="I274" s="22">
        <v>43224</v>
      </c>
      <c r="J274" s="23">
        <v>45.669124949812989</v>
      </c>
    </row>
    <row r="275" spans="1:10" s="38" customFormat="1" ht="30" customHeight="1" x14ac:dyDescent="0.15">
      <c r="A275" s="72" t="s">
        <v>50</v>
      </c>
      <c r="B275" s="73"/>
      <c r="C275" s="73"/>
      <c r="D275" s="73"/>
      <c r="E275" s="73"/>
      <c r="F275" s="73"/>
      <c r="G275" s="73"/>
      <c r="H275" s="73"/>
      <c r="I275" s="73"/>
      <c r="J275" s="73"/>
    </row>
  </sheetData>
  <sheetProtection algorithmName="SHA-512" hashValue="3BP4R/lPM7dsrH536BMckdci1MpZx9/YMm3IuWcLshhY6GosFKNGggxtwjtJq1rLEeYwWdj38ZC1oC3Xq733Tg==" saltValue="2ijCMn9Md5qeMbe7Zvi37g==" spinCount="100000" sheet="1" objects="1" scenarios="1"/>
  <mergeCells count="85">
    <mergeCell ref="A131:A132"/>
    <mergeCell ref="B151:D151"/>
    <mergeCell ref="E151:G151"/>
    <mergeCell ref="E172:G172"/>
    <mergeCell ref="E256:G256"/>
    <mergeCell ref="B214:D214"/>
    <mergeCell ref="E214:G214"/>
    <mergeCell ref="B235:D235"/>
    <mergeCell ref="E235:G235"/>
    <mergeCell ref="A173:A174"/>
    <mergeCell ref="A236:A237"/>
    <mergeCell ref="B193:D193"/>
    <mergeCell ref="E193:G193"/>
    <mergeCell ref="A194:A195"/>
    <mergeCell ref="A110:A111"/>
    <mergeCell ref="B130:D130"/>
    <mergeCell ref="H130:J130"/>
    <mergeCell ref="I129:J129"/>
    <mergeCell ref="A128:J128"/>
    <mergeCell ref="E130:G130"/>
    <mergeCell ref="E67:G67"/>
    <mergeCell ref="A89:A90"/>
    <mergeCell ref="E109:G109"/>
    <mergeCell ref="A86:J86"/>
    <mergeCell ref="A107:J107"/>
    <mergeCell ref="H109:J109"/>
    <mergeCell ref="B109:D109"/>
    <mergeCell ref="A257:A258"/>
    <mergeCell ref="H45:J45"/>
    <mergeCell ref="I66:J66"/>
    <mergeCell ref="I87:J87"/>
    <mergeCell ref="I108:J108"/>
    <mergeCell ref="H88:J88"/>
    <mergeCell ref="H67:J67"/>
    <mergeCell ref="H46:J46"/>
    <mergeCell ref="A65:J65"/>
    <mergeCell ref="B46:D46"/>
    <mergeCell ref="E46:G46"/>
    <mergeCell ref="A47:A48"/>
    <mergeCell ref="A68:A69"/>
    <mergeCell ref="B88:D88"/>
    <mergeCell ref="E88:G88"/>
    <mergeCell ref="B67:D67"/>
    <mergeCell ref="H235:J235"/>
    <mergeCell ref="I234:J234"/>
    <mergeCell ref="H172:J172"/>
    <mergeCell ref="I255:J255"/>
    <mergeCell ref="H193:J193"/>
    <mergeCell ref="I213:J213"/>
    <mergeCell ref="A254:J254"/>
    <mergeCell ref="A275:J275"/>
    <mergeCell ref="A149:J149"/>
    <mergeCell ref="A170:J170"/>
    <mergeCell ref="A191:J191"/>
    <mergeCell ref="A212:J212"/>
    <mergeCell ref="A233:J233"/>
    <mergeCell ref="I150:J150"/>
    <mergeCell ref="I171:J171"/>
    <mergeCell ref="I192:J192"/>
    <mergeCell ref="A152:A153"/>
    <mergeCell ref="B256:D256"/>
    <mergeCell ref="A215:A216"/>
    <mergeCell ref="B172:D172"/>
    <mergeCell ref="H151:J151"/>
    <mergeCell ref="H256:J256"/>
    <mergeCell ref="H214:J214"/>
    <mergeCell ref="A23:J23"/>
    <mergeCell ref="A16:J16"/>
    <mergeCell ref="A1:J1"/>
    <mergeCell ref="B17:D17"/>
    <mergeCell ref="E17:G17"/>
    <mergeCell ref="H17:J17"/>
    <mergeCell ref="A18:A19"/>
    <mergeCell ref="A15:J15"/>
    <mergeCell ref="H2:J2"/>
    <mergeCell ref="B3:D3"/>
    <mergeCell ref="E3:G3"/>
    <mergeCell ref="H3:J3"/>
    <mergeCell ref="A4:A5"/>
    <mergeCell ref="A44:J44"/>
    <mergeCell ref="H24:J24"/>
    <mergeCell ref="B25:D25"/>
    <mergeCell ref="E25:G25"/>
    <mergeCell ref="H25:J25"/>
    <mergeCell ref="A26:A27"/>
  </mergeCells>
  <phoneticPr fontId="3"/>
  <printOptions horizontalCentered="1"/>
  <pageMargins left="0.39370078740157483" right="0.39370078740157483" top="0.78740157480314965" bottom="0.78740157480314965" header="0.51181102362204722" footer="0.51181102362204722"/>
  <pageSetup paperSize="9" scale="106" orientation="landscape" r:id="rId1"/>
  <headerFooter alignWithMargins="0">
    <oddFooter>&amp;R令和４年７月10日執行　参議院議員通常選挙</oddFooter>
  </headerFooter>
  <rowBreaks count="12" manualBreakCount="12">
    <brk id="23" max="9" man="1"/>
    <brk id="44" max="16383" man="1"/>
    <brk id="65" max="16383" man="1"/>
    <brk id="86" max="16383" man="1"/>
    <brk id="107" max="16383" man="1"/>
    <brk id="128" max="16383" man="1"/>
    <brk id="149" max="16383" man="1"/>
    <brk id="170" max="16383" man="1"/>
    <brk id="191" max="16383" man="1"/>
    <brk id="212" max="16383" man="1"/>
    <brk id="233" max="16383" man="1"/>
    <brk id="2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年代別比較</vt:lpstr>
      <vt:lpstr>男女別・年齢別</vt:lpstr>
      <vt:lpstr>男女別・年齢別!Print_Area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2022-08-09T23:03:47Z</cp:lastPrinted>
  <dcterms:created xsi:type="dcterms:W3CDTF">2005-07-28T04:13:16Z</dcterms:created>
  <dcterms:modified xsi:type="dcterms:W3CDTF">2022-08-09T23:05:17Z</dcterms:modified>
</cp:coreProperties>
</file>