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4312" yWindow="0" windowWidth="22260" windowHeight="12648"/>
  </bookViews>
  <sheets>
    <sheet name="令和５年度用" sheetId="1" r:id="rId1"/>
  </sheets>
  <definedNames>
    <definedName name="_xlnm.Print_Area" localSheetId="0">令和５年度用!$B$1:$AF$169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1" l="1"/>
  <c r="C15" i="1" s="1"/>
  <c r="C17" i="1" s="1"/>
  <c r="C19" i="1" s="1"/>
  <c r="C21" i="1" s="1"/>
  <c r="C23" i="1" s="1"/>
  <c r="C25" i="1" s="1"/>
  <c r="C27" i="1" s="1"/>
  <c r="C29" i="1" s="1"/>
  <c r="C31" i="1" s="1"/>
  <c r="C33" i="1" l="1"/>
  <c r="C35" i="1" s="1"/>
  <c r="C40" i="1" s="1"/>
  <c r="C42" i="1" s="1"/>
  <c r="C56" i="1" s="1"/>
  <c r="C58" i="1" s="1"/>
  <c r="C60" i="1" l="1"/>
  <c r="C64" i="1" s="1"/>
  <c r="C66" i="1" l="1"/>
  <c r="C68" i="1" s="1"/>
  <c r="C70" i="1" s="1"/>
  <c r="C72" i="1" s="1"/>
  <c r="C74" i="1" s="1"/>
  <c r="C76" i="1" s="1"/>
  <c r="C80" i="1" s="1"/>
  <c r="C82" i="1" s="1"/>
  <c r="C84" i="1" s="1"/>
  <c r="C86" i="1" s="1"/>
  <c r="C88" i="1" s="1"/>
  <c r="C90" i="1" s="1"/>
  <c r="C92" i="1" s="1"/>
  <c r="C94" i="1" s="1"/>
  <c r="C96" i="1" l="1"/>
  <c r="C98" i="1" s="1"/>
  <c r="C100" i="1" s="1"/>
  <c r="C104" i="1" l="1"/>
  <c r="C108" i="1" s="1"/>
  <c r="C110" i="1" s="1"/>
  <c r="C112" i="1" s="1"/>
  <c r="C125" i="1" s="1"/>
  <c r="C127" i="1" s="1"/>
  <c r="C129" i="1" s="1"/>
  <c r="C131" i="1" s="1"/>
  <c r="C136" i="1" s="1"/>
  <c r="C138" i="1" s="1"/>
  <c r="C149" i="1" s="1"/>
  <c r="C164" i="1" s="1"/>
  <c r="C166" i="1" s="1"/>
  <c r="C168" i="1" s="1"/>
  <c r="C102" i="1"/>
</calcChain>
</file>

<file path=xl/sharedStrings.xml><?xml version="1.0" encoding="utf-8"?>
<sst xmlns="http://schemas.openxmlformats.org/spreadsheetml/2006/main" count="220" uniqueCount="179">
  <si>
    <t>・雇用が継続されている場合は、補助対象となります。</t>
  </si>
  <si>
    <t>（１）年度末実績報告による支払</t>
  </si>
  <si>
    <t>（２）四半期払いによる支払</t>
  </si>
  <si>
    <t>必要書類</t>
    <rPh sb="0" eb="2">
      <t>ヒツヨウ</t>
    </rPh>
    <rPh sb="2" eb="4">
      <t>ショルイ</t>
    </rPh>
    <phoneticPr fontId="1"/>
  </si>
  <si>
    <t>実績報告書（様式第6号）</t>
    <phoneticPr fontId="1"/>
  </si>
  <si>
    <t>雇用証明書（市の指定様式）</t>
    <phoneticPr fontId="1"/>
  </si>
  <si>
    <t>注意事項</t>
    <phoneticPr fontId="1"/>
  </si>
  <si>
    <t>交付申請書（様式第1号）</t>
    <phoneticPr fontId="1"/>
  </si>
  <si>
    <t>申請の時点で保育士証が発行されていない場合は、養成施設から発行される見込み証等を添付してください。この場合は、保育士証が発行され次第、速やかにご提出ください。</t>
    <rPh sb="0" eb="2">
      <t>シンセイ</t>
    </rPh>
    <rPh sb="3" eb="5">
      <t>ジテン</t>
    </rPh>
    <rPh sb="6" eb="9">
      <t>ホイクシ</t>
    </rPh>
    <rPh sb="9" eb="10">
      <t>ショウ</t>
    </rPh>
    <rPh sb="11" eb="13">
      <t>ハッコウ</t>
    </rPh>
    <rPh sb="19" eb="21">
      <t>バアイ</t>
    </rPh>
    <rPh sb="29" eb="31">
      <t>ハッコウ</t>
    </rPh>
    <rPh sb="34" eb="36">
      <t>ミコ</t>
    </rPh>
    <rPh sb="37" eb="38">
      <t>ショウ</t>
    </rPh>
    <rPh sb="38" eb="39">
      <t>トウ</t>
    </rPh>
    <rPh sb="40" eb="42">
      <t>テンプ</t>
    </rPh>
    <rPh sb="51" eb="53">
      <t>バアイ</t>
    </rPh>
    <rPh sb="55" eb="58">
      <t>ホイクシ</t>
    </rPh>
    <rPh sb="58" eb="59">
      <t>ショウ</t>
    </rPh>
    <rPh sb="60" eb="62">
      <t>ハッコウ</t>
    </rPh>
    <rPh sb="64" eb="66">
      <t>シダイ</t>
    </rPh>
    <rPh sb="67" eb="68">
      <t>スミ</t>
    </rPh>
    <rPh sb="72" eb="74">
      <t>テイシュツ</t>
    </rPh>
    <phoneticPr fontId="1"/>
  </si>
  <si>
    <t>Ⅰ　制度全般について</t>
    <phoneticPr fontId="1"/>
  </si>
  <si>
    <t>○</t>
  </si>
  <si>
    <t>○</t>
    <phoneticPr fontId="1"/>
  </si>
  <si>
    <t>※お問い合わせください</t>
    <rPh sb="2" eb="3">
      <t>ト</t>
    </rPh>
    <rPh sb="4" eb="5">
      <t>ア</t>
    </rPh>
    <phoneticPr fontId="1"/>
  </si>
  <si>
    <t>変更申請書（様式第4号）</t>
    <rPh sb="0" eb="2">
      <t>ヘンコウ</t>
    </rPh>
    <phoneticPr fontId="1"/>
  </si>
  <si>
    <t>その他の場合</t>
    <rPh sb="2" eb="3">
      <t>タ</t>
    </rPh>
    <rPh sb="4" eb="6">
      <t>バアイ</t>
    </rPh>
    <phoneticPr fontId="1"/>
  </si>
  <si>
    <t>○
※更新後
のもの</t>
    <rPh sb="3" eb="5">
      <t>コウシン</t>
    </rPh>
    <rPh sb="5" eb="6">
      <t>ゴ</t>
    </rPh>
    <phoneticPr fontId="1"/>
  </si>
  <si>
    <t>・①退職日当日、②宿舎からの転出日（住民票の「住所を定めた年月日」の当日）、のどちらか先に生じた日までが対象期間になります。
・①契約書上の賃借料等を当該月の日数で日割り計算した額、と②実際に支払った賃借料等の額（賃貸借契約上すでに日割計算されている場合）のいずれか小さい額が月額基準額となります。
（例）退職日１１月１５日、転居日（住民票上の「住所を定めた年月日」）１１月１０日、
支払った１１月分家賃６万円（契約上の月額）の場合
【補助期間】１１月１日から、住民票の「住所を定めた年月日」の当日である１１月１０日までの１０日間
【月額基準額】６万円を日割り（÷３０日×１０日）した、２万円
【補助金額】「月割基準額２万円」に補助率を乗じた額（千円未満切り捨て）となります。</t>
    <rPh sb="164" eb="166">
      <t>テンキョ</t>
    </rPh>
    <rPh sb="166" eb="167">
      <t>ビ</t>
    </rPh>
    <rPh sb="168" eb="171">
      <t>ジュウミンヒョウ</t>
    </rPh>
    <rPh sb="171" eb="172">
      <t>ジョウ</t>
    </rPh>
    <rPh sb="315" eb="318">
      <t>ホジョリツ</t>
    </rPh>
    <rPh sb="319" eb="320">
      <t>ジョウ</t>
    </rPh>
    <rPh sb="322" eb="323">
      <t>ガク</t>
    </rPh>
    <rPh sb="324" eb="326">
      <t>センエン</t>
    </rPh>
    <rPh sb="326" eb="328">
      <t>ミマン</t>
    </rPh>
    <rPh sb="328" eb="329">
      <t>キ</t>
    </rPh>
    <rPh sb="330" eb="331">
      <t>ス</t>
    </rPh>
    <phoneticPr fontId="1"/>
  </si>
  <si>
    <t>交付決定を受けた内容と同内容で作成してください。</t>
    <phoneticPr fontId="1"/>
  </si>
  <si>
    <t>Ⅰ　</t>
    <phoneticPr fontId="1"/>
  </si>
  <si>
    <t>Ⅱ　</t>
    <phoneticPr fontId="1"/>
  </si>
  <si>
    <t>Ⅲ</t>
    <phoneticPr fontId="1"/>
  </si>
  <si>
    <t>Ⅳ　</t>
    <phoneticPr fontId="1"/>
  </si>
  <si>
    <t>Ⅲ　対象経費・補助金額の計算について</t>
    <phoneticPr fontId="1"/>
  </si>
  <si>
    <t>Ⅳ　補助対象保育士について</t>
    <phoneticPr fontId="1"/>
  </si>
  <si>
    <t>Ⅴ　事務手続き等について</t>
    <phoneticPr fontId="1"/>
  </si>
  <si>
    <t>Ⅴ</t>
    <phoneticPr fontId="1"/>
  </si>
  <si>
    <t>Ⅱ　補助対象戸数について</t>
    <rPh sb="2" eb="4">
      <t>ホジョ</t>
    </rPh>
    <rPh sb="6" eb="8">
      <t>コスウ</t>
    </rPh>
    <phoneticPr fontId="1"/>
  </si>
  <si>
    <t>同一法人</t>
    <rPh sb="0" eb="2">
      <t>ドウイツ</t>
    </rPh>
    <rPh sb="2" eb="4">
      <t>ホウジン</t>
    </rPh>
    <phoneticPr fontId="1"/>
  </si>
  <si>
    <t>Ａ認可保育所</t>
    <rPh sb="1" eb="3">
      <t>ニンカ</t>
    </rPh>
    <rPh sb="3" eb="5">
      <t>ホイク</t>
    </rPh>
    <rPh sb="5" eb="6">
      <t>ジョ</t>
    </rPh>
    <phoneticPr fontId="1"/>
  </si>
  <si>
    <t>Ｂ小規模保育事業</t>
    <rPh sb="1" eb="4">
      <t>ショウキボ</t>
    </rPh>
    <rPh sb="4" eb="6">
      <t>ホイク</t>
    </rPh>
    <rPh sb="6" eb="8">
      <t>ジギョウ</t>
    </rPh>
    <phoneticPr fontId="1"/>
  </si>
  <si>
    <t>法人の枠</t>
    <rPh sb="0" eb="2">
      <t>ホウジン</t>
    </rPh>
    <rPh sb="3" eb="4">
      <t>ワク</t>
    </rPh>
    <phoneticPr fontId="1"/>
  </si>
  <si>
    <t>２施設×３戸＝６戸</t>
    <rPh sb="1" eb="3">
      <t>シセツ</t>
    </rPh>
    <rPh sb="5" eb="6">
      <t>コ</t>
    </rPh>
    <rPh sb="8" eb="9">
      <t>コ</t>
    </rPh>
    <phoneticPr fontId="1"/>
  </si>
  <si>
    <t>Ｃ認可保育所</t>
    <rPh sb="1" eb="3">
      <t>ニンカ</t>
    </rPh>
    <rPh sb="3" eb="5">
      <t>ホイク</t>
    </rPh>
    <rPh sb="5" eb="6">
      <t>ジョ</t>
    </rPh>
    <phoneticPr fontId="1"/>
  </si>
  <si>
    <t>社会福祉法人〇〇（代表者さいたま太朗）</t>
    <rPh sb="0" eb="2">
      <t>シャカイ</t>
    </rPh>
    <rPh sb="2" eb="4">
      <t>フクシ</t>
    </rPh>
    <rPh sb="4" eb="6">
      <t>ホウジン</t>
    </rPh>
    <rPh sb="9" eb="12">
      <t>ダイヒョウシャ</t>
    </rPh>
    <rPh sb="16" eb="18">
      <t>タロウ</t>
    </rPh>
    <phoneticPr fontId="1"/>
  </si>
  <si>
    <t>運営者</t>
    <rPh sb="0" eb="2">
      <t>ウンエイ</t>
    </rPh>
    <rPh sb="2" eb="3">
      <t>シャ</t>
    </rPh>
    <phoneticPr fontId="1"/>
  </si>
  <si>
    <t>株式会社△△（代表者さいたま太朗）</t>
    <rPh sb="0" eb="2">
      <t>カブシキ</t>
    </rPh>
    <rPh sb="2" eb="4">
      <t>カイシャ</t>
    </rPh>
    <rPh sb="7" eb="10">
      <t>ダイヒョウシャ</t>
    </rPh>
    <rPh sb="14" eb="16">
      <t>タロウ</t>
    </rPh>
    <phoneticPr fontId="1"/>
  </si>
  <si>
    <t>Ｄ認可保育所</t>
    <rPh sb="1" eb="3">
      <t>ニンカ</t>
    </rPh>
    <rPh sb="3" eb="5">
      <t>ホイク</t>
    </rPh>
    <rPh sb="5" eb="6">
      <t>ジョ</t>
    </rPh>
    <phoneticPr fontId="1"/>
  </si>
  <si>
    <t>Ｅ小規模保育事業</t>
    <rPh sb="1" eb="4">
      <t>ショウキボ</t>
    </rPh>
    <rPh sb="4" eb="6">
      <t>ホイク</t>
    </rPh>
    <rPh sb="6" eb="8">
      <t>ジギョウ</t>
    </rPh>
    <phoneticPr fontId="1"/>
  </si>
  <si>
    <t>さいたま太朗（個人名義）</t>
    <rPh sb="7" eb="9">
      <t>コジン</t>
    </rPh>
    <rPh sb="9" eb="11">
      <t>メイギ</t>
    </rPh>
    <phoneticPr fontId="1"/>
  </si>
  <si>
    <t>この場合は、法人単位で申請書を作成してください。</t>
    <rPh sb="2" eb="4">
      <t>バアイ</t>
    </rPh>
    <rPh sb="6" eb="8">
      <t>ホウジン</t>
    </rPh>
    <rPh sb="8" eb="10">
      <t>タンイ</t>
    </rPh>
    <rPh sb="11" eb="13">
      <t>シンセイ</t>
    </rPh>
    <rPh sb="13" eb="14">
      <t>ショ</t>
    </rPh>
    <rPh sb="15" eb="17">
      <t>サクセイ</t>
    </rPh>
    <phoneticPr fontId="1"/>
  </si>
  <si>
    <t>この場合、枠の計算上は同一法人とみなしますが、補助金を支出するうえでは法人・個人それぞれ別になります。申請書は別に作成してください。</t>
    <rPh sb="2" eb="4">
      <t>バアイ</t>
    </rPh>
    <rPh sb="5" eb="6">
      <t>ワク</t>
    </rPh>
    <rPh sb="7" eb="10">
      <t>ケイサンジョウ</t>
    </rPh>
    <rPh sb="11" eb="13">
      <t>ドウイツ</t>
    </rPh>
    <rPh sb="13" eb="15">
      <t>ホウジン</t>
    </rPh>
    <rPh sb="23" eb="26">
      <t>ホジョキン</t>
    </rPh>
    <rPh sb="27" eb="29">
      <t>シシュツ</t>
    </rPh>
    <rPh sb="35" eb="37">
      <t>ホウジン</t>
    </rPh>
    <rPh sb="38" eb="40">
      <t>コジン</t>
    </rPh>
    <rPh sb="44" eb="45">
      <t>ベツ</t>
    </rPh>
    <rPh sb="51" eb="53">
      <t>シンセイ</t>
    </rPh>
    <rPh sb="53" eb="54">
      <t>ショ</t>
    </rPh>
    <rPh sb="55" eb="56">
      <t>ベツ</t>
    </rPh>
    <rPh sb="57" eb="59">
      <t>サクセイ</t>
    </rPh>
    <phoneticPr fontId="1"/>
  </si>
  <si>
    <t>・同一法人の場合、市内施設数×３戸までの利用とします。
・これに伴い法人単位の申請とします。 
・別法人のグループ会社は不可とします。
・法人名施設と代表個人名施設は同一法人としてみなします。 
（例）　同一法人が市内にＡ認可保育所・Ｂ小規模保育事業の２施設を運営している場合</t>
    <rPh sb="100" eb="101">
      <t>レイ</t>
    </rPh>
    <rPh sb="103" eb="105">
      <t>ドウイツ</t>
    </rPh>
    <rPh sb="105" eb="107">
      <t>ホウジン</t>
    </rPh>
    <rPh sb="108" eb="110">
      <t>シナイ</t>
    </rPh>
    <rPh sb="112" eb="114">
      <t>ニンカ</t>
    </rPh>
    <rPh sb="114" eb="116">
      <t>ホイク</t>
    </rPh>
    <rPh sb="116" eb="117">
      <t>ジョ</t>
    </rPh>
    <rPh sb="119" eb="122">
      <t>ショウキボ</t>
    </rPh>
    <rPh sb="122" eb="124">
      <t>ホイク</t>
    </rPh>
    <rPh sb="124" eb="126">
      <t>ジギョウ</t>
    </rPh>
    <rPh sb="128" eb="130">
      <t>シセツ</t>
    </rPh>
    <rPh sb="131" eb="133">
      <t>ウンエイ</t>
    </rPh>
    <rPh sb="137" eb="139">
      <t>バアイ</t>
    </rPh>
    <phoneticPr fontId="1"/>
  </si>
  <si>
    <t>制度の概要について</t>
    <phoneticPr fontId="1"/>
  </si>
  <si>
    <t>どのような場合、補助対象となるか。</t>
    <phoneticPr fontId="1"/>
  </si>
  <si>
    <t>どのような宿舎を借り上げた場合、補助対象となるか</t>
    <phoneticPr fontId="1"/>
  </si>
  <si>
    <t>補助の対象となる期間は</t>
    <phoneticPr fontId="1"/>
  </si>
  <si>
    <t>法人等が保育士へ支給する住居手当と併用することはできるか。</t>
    <phoneticPr fontId="1"/>
  </si>
  <si>
    <t>市内の施設であれば、１棟でも１戸でも補助対象になるか。</t>
    <phoneticPr fontId="1"/>
  </si>
  <si>
    <t>シェアハウスなど複数人で居住している場合、補助はどのようになるか。</t>
    <phoneticPr fontId="1"/>
  </si>
  <si>
    <t>現在職員が個人で借りている施設を、補助対象施設とすることは可能か。</t>
    <phoneticPr fontId="1"/>
  </si>
  <si>
    <t>単身者でないと補助対象とならないか。（同居の親族等がいる場合）</t>
    <phoneticPr fontId="1"/>
  </si>
  <si>
    <t>市の事業継続の見通しは。</t>
    <phoneticPr fontId="1"/>
  </si>
  <si>
    <t>宿舎を貸すという現物給付になるが、本来は、本人が家賃を支出しなければならないところ、支出がないという点について、所得税の関係はどうなるか。</t>
    <phoneticPr fontId="1"/>
  </si>
  <si>
    <t>補助対象戸数の拡大として、「同一法人の場合、市内施設数×３戸」の詳細は。</t>
    <phoneticPr fontId="1"/>
  </si>
  <si>
    <t>補助対象戸数の拡大として、「地域型保育事業と連携施設（「卒園後の受け皿確保」の設定が必須）となっている事業者間では、枠の融通を可能」の詳細は。</t>
    <phoneticPr fontId="1"/>
  </si>
  <si>
    <t>対象経費、月割基準額、補助金額とは</t>
    <phoneticPr fontId="1"/>
  </si>
  <si>
    <t>保育士が年度途中で退職や転出で補助対象外となる場合、補助金額の「日割り計算」方法は</t>
    <phoneticPr fontId="1"/>
  </si>
  <si>
    <t>保育士が月途中で補助対象となる場合の補助金額の「日割り計算」方法は</t>
    <phoneticPr fontId="1"/>
  </si>
  <si>
    <t>補助対象保育士の条件は。</t>
    <phoneticPr fontId="1"/>
  </si>
  <si>
    <t>調理士、栄養士は補助対象となるか。</t>
    <phoneticPr fontId="1"/>
  </si>
  <si>
    <t>常勤であれば、パートでも良いのか。また、施設長でもいいか。</t>
    <phoneticPr fontId="1"/>
  </si>
  <si>
    <t>同一法人内の異動は補助対象となるか。</t>
    <phoneticPr fontId="1"/>
  </si>
  <si>
    <t>補助対象となっている保育士が、宿舎の賃貸借契約期間中に市内の別の宿舎に転居した場合は、継続して補助の対象になるか。</t>
    <phoneticPr fontId="1"/>
  </si>
  <si>
    <t>補助金交付申請の提出日について</t>
    <phoneticPr fontId="1"/>
  </si>
  <si>
    <t>申請方法について</t>
    <phoneticPr fontId="1"/>
  </si>
  <si>
    <t>申請時に必要な書類は。</t>
    <phoneticPr fontId="1"/>
  </si>
  <si>
    <t>住民票はいつ時点のものを提出するのか。</t>
    <phoneticPr fontId="1"/>
  </si>
  <si>
    <t>補助金交付までの事務手続きはどうなるのか。</t>
    <phoneticPr fontId="1"/>
  </si>
  <si>
    <t>年度途中で、退職もしくは宿舎を出る場合、また対象保育士を追加申請したい場合の手続きはどうなるか。</t>
    <phoneticPr fontId="1"/>
  </si>
  <si>
    <t>変更申請について　</t>
    <phoneticPr fontId="1"/>
  </si>
  <si>
    <t>実績報告時に必要な書類は。</t>
    <phoneticPr fontId="1"/>
  </si>
  <si>
    <t>実績報告時に提出する給与明細書について</t>
    <phoneticPr fontId="1"/>
  </si>
  <si>
    <t>年度途中で賃貸借契約が終了する場合について</t>
    <phoneticPr fontId="1"/>
  </si>
  <si>
    <t>補助金の支払方法はどうなるか。</t>
    <phoneticPr fontId="1"/>
  </si>
  <si>
    <t>補助金の振込先の情報（市の指定様式）</t>
    <rPh sb="0" eb="3">
      <t>ホジョキン</t>
    </rPh>
    <rPh sb="4" eb="7">
      <t>フリコミサキ</t>
    </rPh>
    <rPh sb="8" eb="10">
      <t>ジョウホウ</t>
    </rPh>
    <rPh sb="11" eb="12">
      <t>シ</t>
    </rPh>
    <rPh sb="13" eb="15">
      <t>シテイ</t>
    </rPh>
    <rPh sb="15" eb="17">
      <t>ヨウシキ</t>
    </rPh>
    <phoneticPr fontId="1"/>
  </si>
  <si>
    <t>・地域型保育事業と連携施設（「卒園後の受け皿確保」の設定が必須）となっている事業者間では、枠の融通を可能とします。
・連携施設の設定には、別途手続きが必要になります。（担当：のびのび安心子育て課）
・枠の融通を実施する場合は、市様式をご提出いただきますので、お問い合わせください。</t>
    <rPh sb="59" eb="61">
      <t>レンケイ</t>
    </rPh>
    <rPh sb="61" eb="63">
      <t>シセツ</t>
    </rPh>
    <rPh sb="64" eb="66">
      <t>セッテイ</t>
    </rPh>
    <rPh sb="69" eb="71">
      <t>ベット</t>
    </rPh>
    <rPh sb="71" eb="73">
      <t>テツヅ</t>
    </rPh>
    <rPh sb="75" eb="77">
      <t>ヒツヨウ</t>
    </rPh>
    <rPh sb="84" eb="86">
      <t>タントウ</t>
    </rPh>
    <rPh sb="91" eb="93">
      <t>アンシン</t>
    </rPh>
    <rPh sb="93" eb="95">
      <t>コソダ</t>
    </rPh>
    <rPh sb="96" eb="97">
      <t>カ</t>
    </rPh>
    <rPh sb="100" eb="101">
      <t>ワク</t>
    </rPh>
    <rPh sb="102" eb="104">
      <t>ユウヅウ</t>
    </rPh>
    <rPh sb="105" eb="107">
      <t>ジッシ</t>
    </rPh>
    <rPh sb="109" eb="111">
      <t>バアイ</t>
    </rPh>
    <rPh sb="113" eb="114">
      <t>シ</t>
    </rPh>
    <rPh sb="114" eb="116">
      <t>ヨウシキ</t>
    </rPh>
    <rPh sb="118" eb="120">
      <t>テイシュツ</t>
    </rPh>
    <rPh sb="130" eb="131">
      <t>ト</t>
    </rPh>
    <rPh sb="132" eb="133">
      <t>ア</t>
    </rPh>
    <phoneticPr fontId="1"/>
  </si>
  <si>
    <t>家賃・共益費等を支払う際に、クレジットカードやポイントカードによりポイント還元サービス等を受けた場合は、補助対象となるか。</t>
    <rPh sb="0" eb="2">
      <t>ヤチン</t>
    </rPh>
    <rPh sb="3" eb="6">
      <t>キョウエキヒ</t>
    </rPh>
    <rPh sb="6" eb="7">
      <t>トウ</t>
    </rPh>
    <rPh sb="8" eb="10">
      <t>シハラ</t>
    </rPh>
    <rPh sb="11" eb="12">
      <t>サイ</t>
    </rPh>
    <rPh sb="37" eb="39">
      <t>カンゲン</t>
    </rPh>
    <rPh sb="43" eb="44">
      <t>トウ</t>
    </rPh>
    <rPh sb="45" eb="46">
      <t>ウ</t>
    </rPh>
    <rPh sb="48" eb="50">
      <t>バアイ</t>
    </rPh>
    <rPh sb="52" eb="54">
      <t>ホジョ</t>
    </rPh>
    <rPh sb="54" eb="56">
      <t>タイショウ</t>
    </rPh>
    <phoneticPr fontId="1"/>
  </si>
  <si>
    <t>保育士負担額確認書（市の指定様式）</t>
  </si>
  <si>
    <t>保育士負担額確認書とはどのようなものか。</t>
  </si>
  <si>
    <t>不動産賃貸借契約書（コピー）</t>
  </si>
  <si>
    <t>不動産賃貸借契約書（コピー）</t>
    <phoneticPr fontId="1"/>
  </si>
  <si>
    <t>給与明細書または賃金台帳（コピー）</t>
  </si>
  <si>
    <t>住民票の写し（コピー可）
（世帯全員・続柄記載のもの）</t>
    <rPh sb="4" eb="5">
      <t>ウツ</t>
    </rPh>
    <rPh sb="10" eb="11">
      <t>カ</t>
    </rPh>
    <rPh sb="21" eb="23">
      <t>キサイ</t>
    </rPh>
    <phoneticPr fontId="1"/>
  </si>
  <si>
    <t>（例）　同一代表者が、市内で以下の３施設を運営している場合は、Ｃ・Ｅを同一法人とみなすか、Ｄ・Ｅを同一法人とみなすか、いずれかを選択することができます。</t>
    <rPh sb="4" eb="6">
      <t>ドウイツ</t>
    </rPh>
    <rPh sb="6" eb="9">
      <t>ダイヒョウシャ</t>
    </rPh>
    <rPh sb="11" eb="13">
      <t>シナイ</t>
    </rPh>
    <rPh sb="14" eb="16">
      <t>イカ</t>
    </rPh>
    <rPh sb="18" eb="20">
      <t>シセツ</t>
    </rPh>
    <rPh sb="21" eb="23">
      <t>ウンエイ</t>
    </rPh>
    <rPh sb="27" eb="29">
      <t>バアイ</t>
    </rPh>
    <rPh sb="35" eb="37">
      <t>ドウイツ</t>
    </rPh>
    <rPh sb="37" eb="39">
      <t>ホウジン</t>
    </rPh>
    <rPh sb="49" eb="51">
      <t>ドウイツ</t>
    </rPh>
    <rPh sb="51" eb="53">
      <t>ホウジン</t>
    </rPh>
    <rPh sb="64" eb="66">
      <t>センタク</t>
    </rPh>
    <phoneticPr fontId="1"/>
  </si>
  <si>
    <t>保育施設</t>
    <rPh sb="0" eb="2">
      <t>ホイク</t>
    </rPh>
    <rPh sb="2" eb="4">
      <t>シセツ</t>
    </rPh>
    <phoneticPr fontId="1"/>
  </si>
  <si>
    <t>・家賃、共益費等の支払いにクレジットカードを使用し、ポイントが付与された場合、あるいは、補助対象経費の支払いを現金で行い、ポイントカードにポイントが付与された場合は、その支払いをした経費は、補助対象経費として認められません。
・ただし、補助対象経費に付与されたポイントを現金換算することができる場合は、その金額分を補助対象外経費として減額し、その残額は補助対象経費となります。</t>
    <rPh sb="1" eb="3">
      <t>ヤチン</t>
    </rPh>
    <rPh sb="4" eb="7">
      <t>キョウエキヒ</t>
    </rPh>
    <rPh sb="7" eb="8">
      <t>トウ</t>
    </rPh>
    <phoneticPr fontId="1"/>
  </si>
  <si>
    <t>職員が特段の事情（介護等）により一度退職し、改めて同法人等の同施設に再就職した場合は補助対象となるか。</t>
    <phoneticPr fontId="1"/>
  </si>
  <si>
    <t>戸数の枠計算書（市の指定様式）</t>
    <rPh sb="0" eb="2">
      <t>コスウ</t>
    </rPh>
    <rPh sb="3" eb="4">
      <t>ワク</t>
    </rPh>
    <rPh sb="4" eb="7">
      <t>ケイサンショ</t>
    </rPh>
    <rPh sb="8" eb="9">
      <t>シ</t>
    </rPh>
    <rPh sb="10" eb="12">
      <t>シテイ</t>
    </rPh>
    <rPh sb="12" eb="14">
      <t>ヨウシキ</t>
    </rPh>
    <phoneticPr fontId="1"/>
  </si>
  <si>
    <t>住民票のコピー
（世帯全員・続柄記載のもの）</t>
    <rPh sb="16" eb="18">
      <t>キサイ</t>
    </rPh>
    <phoneticPr fontId="1"/>
  </si>
  <si>
    <t>雇用証明書とはどのようなものか。</t>
    <phoneticPr fontId="1"/>
  </si>
  <si>
    <t>・補助対象となりません。</t>
    <phoneticPr fontId="1"/>
  </si>
  <si>
    <t xml:space="preserve">
　　　※四半期ごとの実績報告の必要があり、住民票等添付資料すべての提出が必要です。</t>
    <phoneticPr fontId="1"/>
  </si>
  <si>
    <t>・補助金の支払いは、年度末実績報告に基づき本市で補助金額を確定し、法人等からの請求により支払いとなります。
・四半期ごとの支払いもできます。その場合は、四半期終了後７日以内に四半期分の実績報告書を提出することになります。四半期ごとに、実績報告時における書類すべてが必要になります。</t>
    <rPh sb="126" eb="128">
      <t>ショルイ</t>
    </rPh>
    <phoneticPr fontId="1"/>
  </si>
  <si>
    <t>家賃と共益費の合計が72,000円（補助基準額）を超える宿舎であっても補助対象になるか。</t>
    <rPh sb="3" eb="6">
      <t>キョウエキヒ</t>
    </rPh>
    <rPh sb="7" eb="9">
      <t>ゴウケイ</t>
    </rPh>
    <rPh sb="18" eb="20">
      <t>ホジョ</t>
    </rPh>
    <rPh sb="20" eb="22">
      <t>キジュン</t>
    </rPh>
    <rPh sb="22" eb="23">
      <t>ガク</t>
    </rPh>
    <phoneticPr fontId="1"/>
  </si>
  <si>
    <t xml:space="preserve">　法人等が保育士用宿舎として借り上げている【さいたま市内】の物件が補助対象施設になります。
　申請者である法人等やその関連法人・従業員・役員等の利害関係者が所有する物件を貸与している場合は、補助対象となりません。
</t>
    <rPh sb="55" eb="56">
      <t>トウ</t>
    </rPh>
    <rPh sb="59" eb="61">
      <t>カンレン</t>
    </rPh>
    <rPh sb="61" eb="63">
      <t>ホウジン</t>
    </rPh>
    <rPh sb="72" eb="74">
      <t>リガイ</t>
    </rPh>
    <rPh sb="74" eb="76">
      <t>カンケイ</t>
    </rPh>
    <rPh sb="76" eb="77">
      <t>シャ</t>
    </rPh>
    <phoneticPr fontId="1"/>
  </si>
  <si>
    <t>　保育士本人へ住居手当を支給している場合は、本事業の補助対象となりません。</t>
    <rPh sb="22" eb="23">
      <t>ホン</t>
    </rPh>
    <rPh sb="23" eb="25">
      <t>ジギョウ</t>
    </rPh>
    <phoneticPr fontId="1"/>
  </si>
  <si>
    <t>　どちらでも補助対象となります。ただし、１棟の場合は、入居している戸数のみが補助対象となります。</t>
    <phoneticPr fontId="1"/>
  </si>
  <si>
    <t>　家賃と共益費の合計が72,000円（補助基準額）を超える宿舎であっても補助対象になります。ただし、72,000円（補助基準額）を超える額は、補助の対象になりません。</t>
    <rPh sb="4" eb="7">
      <t>キョウエキヒ</t>
    </rPh>
    <rPh sb="8" eb="10">
      <t>ゴウケイ</t>
    </rPh>
    <rPh sb="19" eb="21">
      <t>ホジョ</t>
    </rPh>
    <rPh sb="21" eb="23">
      <t>キジュン</t>
    </rPh>
    <rPh sb="23" eb="24">
      <t>ガク</t>
    </rPh>
    <rPh sb="56" eb="57">
      <t>エン</t>
    </rPh>
    <rPh sb="58" eb="60">
      <t>ホジョ</t>
    </rPh>
    <rPh sb="60" eb="62">
      <t>キジュン</t>
    </rPh>
    <rPh sb="62" eb="63">
      <t>ガク</t>
    </rPh>
    <rPh sb="65" eb="66">
      <t>コ</t>
    </rPh>
    <rPh sb="68" eb="69">
      <t>ガク</t>
    </rPh>
    <rPh sb="71" eb="73">
      <t>ホジョ</t>
    </rPh>
    <rPh sb="74" eb="76">
      <t>タイショウ</t>
    </rPh>
    <phoneticPr fontId="1"/>
  </si>
  <si>
    <t>過年度の家賃・共益費は補助対象になるか。</t>
    <rPh sb="0" eb="3">
      <t>カネンド</t>
    </rPh>
    <rPh sb="4" eb="6">
      <t>ヤチン</t>
    </rPh>
    <rPh sb="7" eb="10">
      <t>キョウエキヒ</t>
    </rPh>
    <phoneticPr fontId="1"/>
  </si>
  <si>
    <t>４月から入居したが、４月分の賃料等を３月中に支払った場合、補助対象となるか。</t>
    <rPh sb="14" eb="16">
      <t>チンリョウ</t>
    </rPh>
    <rPh sb="16" eb="17">
      <t>ナド</t>
    </rPh>
    <phoneticPr fontId="1"/>
  </si>
  <si>
    <t>同一の保育士を複数年にわたり補助対象とすることはできるか。</t>
    <phoneticPr fontId="1"/>
  </si>
  <si>
    <t>職員がさいたま市内の宿舎に居住し、市外の保育施設等に勤務している場合は補助対象となるか。</t>
    <rPh sb="0" eb="2">
      <t>ショクイン</t>
    </rPh>
    <rPh sb="32" eb="34">
      <t>バアイ</t>
    </rPh>
    <phoneticPr fontId="1"/>
  </si>
  <si>
    <t>・補助対象となりません。市内に居住し、市内の保育施設等に勤務する必要があります。</t>
    <rPh sb="15" eb="17">
      <t>キョジュウ</t>
    </rPh>
    <rPh sb="19" eb="21">
      <t>シナイ</t>
    </rPh>
    <rPh sb="32" eb="34">
      <t>ヒツヨウ</t>
    </rPh>
    <phoneticPr fontId="1"/>
  </si>
  <si>
    <t>１保育施設につき、申請できる戸数の制限はあるか。</t>
    <rPh sb="1" eb="3">
      <t>ホイク</t>
    </rPh>
    <rPh sb="3" eb="5">
      <t>シセツ</t>
    </rPh>
    <phoneticPr fontId="1"/>
  </si>
  <si>
    <t>・１日６時間以上、月２０日以上の勤務であれば、雇用形態は問いません。パートでも補助対象となります。
ただし、施設長、園長等は補助対象となりません。</t>
    <rPh sb="58" eb="60">
      <t>エンチョウ</t>
    </rPh>
    <rPh sb="60" eb="61">
      <t>トウ</t>
    </rPh>
    <phoneticPr fontId="1"/>
  </si>
  <si>
    <t>休職中、産休中、育休中の場合は補助対象となるか。</t>
    <rPh sb="0" eb="2">
      <t>キュウショク</t>
    </rPh>
    <rPh sb="2" eb="3">
      <t>チュウ</t>
    </rPh>
    <rPh sb="4" eb="6">
      <t>サンキュウ</t>
    </rPh>
    <rPh sb="6" eb="7">
      <t>チュウ</t>
    </rPh>
    <rPh sb="10" eb="11">
      <t>チュウ</t>
    </rPh>
    <rPh sb="12" eb="14">
      <t>バアイ</t>
    </rPh>
    <phoneticPr fontId="1"/>
  </si>
  <si>
    <t>・申請は毎年度、行う必要があります。交付申請等の提出日については、当課から案内をしますので、期日内に必要書類を揃えて提出してください。</t>
    <rPh sb="4" eb="5">
      <t>マイ</t>
    </rPh>
    <rPh sb="8" eb="9">
      <t>オコナ</t>
    </rPh>
    <rPh sb="10" eb="12">
      <t>ヒツヨウ</t>
    </rPh>
    <rPh sb="18" eb="20">
      <t>コウフ</t>
    </rPh>
    <rPh sb="20" eb="23">
      <t>シンセイナド</t>
    </rPh>
    <rPh sb="24" eb="26">
      <t>テイシュツ</t>
    </rPh>
    <rPh sb="26" eb="27">
      <t>ビ</t>
    </rPh>
    <rPh sb="33" eb="35">
      <t>トウカ</t>
    </rPh>
    <rPh sb="37" eb="39">
      <t>アンナイ</t>
    </rPh>
    <rPh sb="46" eb="48">
      <t>キジツ</t>
    </rPh>
    <rPh sb="48" eb="49">
      <t>ナイ</t>
    </rPh>
    <rPh sb="50" eb="52">
      <t>ヒツヨウ</t>
    </rPh>
    <rPh sb="52" eb="54">
      <t>ショルイ</t>
    </rPh>
    <rPh sb="55" eb="56">
      <t>ソロ</t>
    </rPh>
    <rPh sb="58" eb="60">
      <t>テイシュツ</t>
    </rPh>
    <phoneticPr fontId="1"/>
  </si>
  <si>
    <t>保育士負担額確認書
（市の指定様式）</t>
    <phoneticPr fontId="1"/>
  </si>
  <si>
    <t>補助対象期間開始日以降に発行されたものが必要です。</t>
    <rPh sb="6" eb="8">
      <t>カイシ</t>
    </rPh>
    <phoneticPr fontId="1"/>
  </si>
  <si>
    <t>保育士証（コピー）
または看護師、保健師等の免許証（コピー）</t>
    <rPh sb="13" eb="16">
      <t>カンゴシ</t>
    </rPh>
    <rPh sb="17" eb="20">
      <t>ホケンシ</t>
    </rPh>
    <rPh sb="20" eb="21">
      <t>ナド</t>
    </rPh>
    <rPh sb="22" eb="25">
      <t>メンキョショウ</t>
    </rPh>
    <phoneticPr fontId="1"/>
  </si>
  <si>
    <t>家賃等の
変更</t>
    <rPh sb="0" eb="2">
      <t>ヤチン</t>
    </rPh>
    <rPh sb="2" eb="3">
      <t>トウ</t>
    </rPh>
    <rPh sb="5" eb="7">
      <t>ヘンコウ</t>
    </rPh>
    <phoneticPr fontId="1"/>
  </si>
  <si>
    <t>保育士の
追加</t>
    <rPh sb="0" eb="3">
      <t>ホイクシ</t>
    </rPh>
    <rPh sb="5" eb="7">
      <t>ツイカ</t>
    </rPh>
    <phoneticPr fontId="1"/>
  </si>
  <si>
    <t>押印は不要です。</t>
    <rPh sb="0" eb="2">
      <t>オウイン</t>
    </rPh>
    <rPh sb="3" eb="5">
      <t>フヨウ</t>
    </rPh>
    <phoneticPr fontId="1"/>
  </si>
  <si>
    <t>令和</t>
    <rPh sb="0" eb="2">
      <t>レイワ</t>
    </rPh>
    <phoneticPr fontId="1"/>
  </si>
  <si>
    <t>年度申請用　さいたま市保育士宿舎借り上げ支援事業Ｑ＆Ａ</t>
    <phoneticPr fontId="1"/>
  </si>
  <si>
    <t>・１保育施設につき、原則として申請できる戸数は３戸までですが、以下の①～③のとおり拡大措置を実施します。
①同一法人の場合、市内施設数×３戸までの利用とします。
②市外から保育士を新規採用した場合、１施設あたり３戸の枠外とします。
③地域型保育事業と連携施設（「卒園後の受け皿確保」の設定が必須）となっている事業者間では、枠の融通を可能とします。</t>
    <phoneticPr fontId="1"/>
  </si>
  <si>
    <t>１保育施設につき、申請できる戸数の制限はあるか。（Q12再掲）</t>
    <phoneticPr fontId="1"/>
  </si>
  <si>
    <r>
      <t>・法人単位での申請受付となります。
・法人単位の考え方は、</t>
    </r>
    <r>
      <rPr>
        <b/>
        <sz val="12"/>
        <rFont val="HGPｺﾞｼｯｸM"/>
        <family val="3"/>
        <charset val="128"/>
      </rPr>
      <t>Ｑ15</t>
    </r>
    <r>
      <rPr>
        <sz val="12"/>
        <rFont val="HGPｺﾞｼｯｸM"/>
        <family val="3"/>
        <charset val="128"/>
      </rPr>
      <t>をご参照ください。</t>
    </r>
    <rPh sb="19" eb="21">
      <t>ホウジン</t>
    </rPh>
    <rPh sb="21" eb="23">
      <t>タンイ</t>
    </rPh>
    <rPh sb="24" eb="25">
      <t>カンガ</t>
    </rPh>
    <rPh sb="26" eb="27">
      <t>カタ</t>
    </rPh>
    <rPh sb="34" eb="36">
      <t>サンショウ</t>
    </rPh>
    <phoneticPr fontId="1"/>
  </si>
  <si>
    <r>
      <t>■開始日
　宿舎を法人等が借り上げ、条件を満たした保育士が入居してからの経費が補助の対象となります。具体的には、次の中の最も後に生じた日が対象期間の開始日になります。
①採用日当日
②宿舎への転入日（住民票の「住所を定めた年月日」の当日）
　※住民登録の異動を必ず行ってください。
③賃貸借契約上の入居日当日
④保育士登録日または看護師・保健師等の免許登録日
　※補助対象となる保育士の詳細は、「Ⅳ　補助対象保育士について」</t>
    </r>
    <r>
      <rPr>
        <b/>
        <sz val="12"/>
        <rFont val="HGPｺﾞｼｯｸM"/>
        <family val="3"/>
        <charset val="128"/>
      </rPr>
      <t>Q26～38</t>
    </r>
    <r>
      <rPr>
        <sz val="12"/>
        <rFont val="HGPｺﾞｼｯｸM"/>
        <family val="3"/>
        <charset val="128"/>
      </rPr>
      <t>をご参照ください。
■終了日
　次のどちらか先に生じた日が対象期間の終了日になります。
①退職日当日
②宿舎からの転出日（住民票の「住所を定めた年月日」の当日）
■日割り計算
　月の途中から補助対象となる、または補助対象でなくなる場合は、その月分を日割り計算します。
計算方法は</t>
    </r>
    <r>
      <rPr>
        <b/>
        <sz val="12"/>
        <rFont val="HGPｺﾞｼｯｸM"/>
        <family val="3"/>
        <charset val="128"/>
      </rPr>
      <t>Ｑ22,Ｑ23</t>
    </r>
    <r>
      <rPr>
        <sz val="12"/>
        <rFont val="HGPｺﾞｼｯｸM"/>
        <family val="3"/>
        <charset val="128"/>
      </rPr>
      <t xml:space="preserve">をご参照ください。
</t>
    </r>
    <rPh sb="127" eb="129">
      <t>イドウ</t>
    </rPh>
    <rPh sb="130" eb="131">
      <t>カナラ</t>
    </rPh>
    <rPh sb="132" eb="133">
      <t>オコナ</t>
    </rPh>
    <rPh sb="156" eb="159">
      <t>ホイクシ</t>
    </rPh>
    <rPh sb="159" eb="161">
      <t>トウロク</t>
    </rPh>
    <rPh sb="161" eb="162">
      <t>ビ</t>
    </rPh>
    <rPh sb="165" eb="168">
      <t>カンゴシ</t>
    </rPh>
    <rPh sb="169" eb="172">
      <t>ホケンシ</t>
    </rPh>
    <rPh sb="172" eb="173">
      <t>トウ</t>
    </rPh>
    <rPh sb="174" eb="176">
      <t>メンキョ</t>
    </rPh>
    <rPh sb="176" eb="179">
      <t>トウロクビ</t>
    </rPh>
    <rPh sb="220" eb="222">
      <t>サンショウ</t>
    </rPh>
    <rPh sb="303" eb="305">
      <t>ヒワ</t>
    </rPh>
    <rPh sb="306" eb="308">
      <t>ケイサン</t>
    </rPh>
    <rPh sb="310" eb="311">
      <t>ツキ</t>
    </rPh>
    <rPh sb="312" eb="314">
      <t>トチュウ</t>
    </rPh>
    <rPh sb="316" eb="318">
      <t>ホジョ</t>
    </rPh>
    <rPh sb="318" eb="320">
      <t>タイショウ</t>
    </rPh>
    <rPh sb="327" eb="329">
      <t>ホジョ</t>
    </rPh>
    <rPh sb="329" eb="331">
      <t>タイショウ</t>
    </rPh>
    <rPh sb="336" eb="338">
      <t>バアイ</t>
    </rPh>
    <rPh sb="342" eb="343">
      <t>ツキ</t>
    </rPh>
    <rPh sb="343" eb="344">
      <t>ブン</t>
    </rPh>
    <rPh sb="345" eb="347">
      <t>ヒワ</t>
    </rPh>
    <rPh sb="348" eb="350">
      <t>ケイサン</t>
    </rPh>
    <rPh sb="355" eb="357">
      <t>ケイサン</t>
    </rPh>
    <rPh sb="357" eb="359">
      <t>ホウホウ</t>
    </rPh>
    <rPh sb="369" eb="371">
      <t>サンショウ</t>
    </rPh>
    <phoneticPr fontId="1"/>
  </si>
  <si>
    <t>令和２年度までの拡大措置（①②）の適用を受けていた戸数の取り扱いは。
①「保育課主催の保育体感ツアー事業と連携し、就職に繋がった人は戸数制限の枠外として扱う」
②「県外からの新規採用保育士の枠として、市内１施設あたり＋１戸」</t>
    <rPh sb="0" eb="2">
      <t>レイワ</t>
    </rPh>
    <rPh sb="3" eb="5">
      <t>ネンド</t>
    </rPh>
    <rPh sb="8" eb="10">
      <t>カクダイ</t>
    </rPh>
    <rPh sb="10" eb="12">
      <t>ソチ</t>
    </rPh>
    <rPh sb="17" eb="19">
      <t>テキヨウ</t>
    </rPh>
    <rPh sb="20" eb="21">
      <t>ウ</t>
    </rPh>
    <rPh sb="25" eb="27">
      <t>コスウ</t>
    </rPh>
    <rPh sb="28" eb="29">
      <t>ト</t>
    </rPh>
    <rPh sb="30" eb="31">
      <t>アツカ</t>
    </rPh>
    <rPh sb="82" eb="84">
      <t>ケンガイ</t>
    </rPh>
    <rPh sb="87" eb="89">
      <t>シンキ</t>
    </rPh>
    <rPh sb="89" eb="91">
      <t>サイヨウ</t>
    </rPh>
    <rPh sb="91" eb="94">
      <t>ホイクシ</t>
    </rPh>
    <rPh sb="95" eb="96">
      <t>ワク</t>
    </rPh>
    <rPh sb="100" eb="102">
      <t>シナイ</t>
    </rPh>
    <rPh sb="103" eb="105">
      <t>シセツ</t>
    </rPh>
    <rPh sb="110" eb="111">
      <t>コ</t>
    </rPh>
    <phoneticPr fontId="1"/>
  </si>
  <si>
    <t>保育士が家賃を一部支払っている場合（保育士負担額がある場合）の、補助金額の計算方法は</t>
    <rPh sb="7" eb="9">
      <t>イチブ</t>
    </rPh>
    <phoneticPr fontId="1"/>
  </si>
  <si>
    <t>　「単身者」を要件としていませんが（家族と同居も可）、補助対象となる職員は①②を満たす必要があります。②については、法人等において生計中心者であることをご確認のうえ、申請手続きを行ってください。
①住民登録上の世帯主であること
②世帯内の生計中心者（※世帯収入の半分以上を占める方）
　確認のため、世帯全員・続柄の記載された住民票のコピーをご提出いただきます。</t>
    <rPh sb="40" eb="41">
      <t>ミ</t>
    </rPh>
    <rPh sb="43" eb="45">
      <t>ヒツヨウ</t>
    </rPh>
    <rPh sb="58" eb="60">
      <t>ホウジン</t>
    </rPh>
    <rPh sb="60" eb="61">
      <t>トウ</t>
    </rPh>
    <rPh sb="65" eb="67">
      <t>セイケイ</t>
    </rPh>
    <rPh sb="67" eb="70">
      <t>チュウシンシャ</t>
    </rPh>
    <rPh sb="77" eb="79">
      <t>カクニン</t>
    </rPh>
    <rPh sb="83" eb="85">
      <t>シンセイ</t>
    </rPh>
    <rPh sb="85" eb="87">
      <t>テツヅ</t>
    </rPh>
    <rPh sb="89" eb="90">
      <t>オコナ</t>
    </rPh>
    <rPh sb="100" eb="102">
      <t>ジュウミン</t>
    </rPh>
    <rPh sb="102" eb="104">
      <t>トウロク</t>
    </rPh>
    <rPh sb="104" eb="105">
      <t>ジョウ</t>
    </rPh>
    <rPh sb="116" eb="118">
      <t>セタイ</t>
    </rPh>
    <rPh sb="118" eb="119">
      <t>ナイ</t>
    </rPh>
    <rPh sb="127" eb="129">
      <t>セタイ</t>
    </rPh>
    <rPh sb="129" eb="131">
      <t>シュウニュウ</t>
    </rPh>
    <rPh sb="132" eb="134">
      <t>ハンブン</t>
    </rPh>
    <rPh sb="134" eb="136">
      <t>イジョウ</t>
    </rPh>
    <rPh sb="137" eb="138">
      <t>シ</t>
    </rPh>
    <rPh sb="140" eb="141">
      <t>カタ</t>
    </rPh>
    <rPh sb="144" eb="146">
      <t>カクニン</t>
    </rPh>
    <rPh sb="158" eb="160">
      <t>キサイ</t>
    </rPh>
    <rPh sb="163" eb="166">
      <t>ジュウミンヒョウ</t>
    </rPh>
    <rPh sb="172" eb="174">
      <t>テイシュツ</t>
    </rPh>
    <phoneticPr fontId="1"/>
  </si>
  <si>
    <t>・保育士不足の状況や国の補助制度の状況等を勘案して実施していく予定です。
・事業の継続に必要な次年度以降の経費については、当初予算編成過程において審議される予定です。</t>
    <phoneticPr fontId="1"/>
  </si>
  <si>
    <t>　借り上げた宿舎に入居する際に、法人等及び入居する保育士の両者で作成し、保育士の宿舎借り上げに係る保育士負担額を確認・証明するための書類です。保育士本人の自署が必要です。
　保育士負担額が0円の場合でも、ご提出ください。
　補助対象とならない経費（駐車場代、保険料、自治会費等）は記載不要です。</t>
    <rPh sb="71" eb="74">
      <t>ホイクシ</t>
    </rPh>
    <rPh sb="74" eb="76">
      <t>ホンニン</t>
    </rPh>
    <rPh sb="77" eb="79">
      <t>ジショ</t>
    </rPh>
    <rPh sb="80" eb="82">
      <t>ヒツヨウ</t>
    </rPh>
    <rPh sb="112" eb="114">
      <t>ホジョ</t>
    </rPh>
    <rPh sb="114" eb="116">
      <t>タイショウ</t>
    </rPh>
    <rPh sb="121" eb="123">
      <t>ケイヒ</t>
    </rPh>
    <rPh sb="124" eb="127">
      <t>チュウシャジョウ</t>
    </rPh>
    <rPh sb="127" eb="128">
      <t>ダイ</t>
    </rPh>
    <rPh sb="129" eb="132">
      <t>ホケンリョウ</t>
    </rPh>
    <rPh sb="133" eb="135">
      <t>ジチ</t>
    </rPh>
    <rPh sb="135" eb="137">
      <t>カイヒ</t>
    </rPh>
    <rPh sb="137" eb="138">
      <t>ナド</t>
    </rPh>
    <rPh sb="140" eb="142">
      <t>キサイ</t>
    </rPh>
    <rPh sb="142" eb="144">
      <t>フヨウ</t>
    </rPh>
    <phoneticPr fontId="1"/>
  </si>
  <si>
    <t xml:space="preserve">・法人等が当該保育士を常勤保育士として雇用していることを証明する書類です。証明していただく日付は、申請及び実績報告時点の日付となります。
・本市の指定様式をご利用ください。
</t>
    <phoneticPr fontId="1"/>
  </si>
  <si>
    <r>
      <t>　市内保育施設等(※１)を運営する法人等が、雇用する保育士（※２）を、法人等が借り上げた宿舎に入居させる場合、当該宿舎の借り上げに係る経費を補助します。
（※１）市内保育施設等とは、民間認可保育所、認定こども園、小規模保育事業所、事業所内保育事業所、家庭的保育事業所です。
（※２）補助対象となる保育士の詳細は、</t>
    </r>
    <r>
      <rPr>
        <b/>
        <sz val="12"/>
        <rFont val="HGPｺﾞｼｯｸM"/>
        <family val="3"/>
        <charset val="128"/>
      </rPr>
      <t>「Ⅳ　補助対象保育士について」</t>
    </r>
    <r>
      <rPr>
        <sz val="12"/>
        <rFont val="HGPｺﾞｼｯｸM"/>
        <family val="3"/>
        <charset val="128"/>
      </rPr>
      <t xml:space="preserve">をご参照ください。
</t>
    </r>
    <rPh sb="125" eb="128">
      <t>カテイテキ</t>
    </rPh>
    <rPh sb="128" eb="130">
      <t>ホイク</t>
    </rPh>
    <rPh sb="130" eb="132">
      <t>ジギョウ</t>
    </rPh>
    <rPh sb="132" eb="133">
      <t>ショ</t>
    </rPh>
    <phoneticPr fontId="1"/>
  </si>
  <si>
    <t>過去に市内の保育所等に勤務して補助対象となっていた者が、新たに市内の別の法人が運営する保育所等に転職した場合は補助対象となるか。</t>
    <rPh sb="36" eb="38">
      <t>ホウジン</t>
    </rPh>
    <rPh sb="39" eb="41">
      <t>ウンエイ</t>
    </rPh>
    <phoneticPr fontId="1"/>
  </si>
  <si>
    <t>・１保育施設につき、原則として申請できる戸数は３戸までですが、以下の①～③のとおり拡大措置を実施します。
①同一法人の場合、市内施設数×３戸までの利用とします（Q15参照）。
②市外から保育士を新規採用した場合、１施設あたり３戸の枠外とします（Q16参照）。
③地域型保育事業と連携施設（「卒園後の受け皿確保」の設定が必須）となっている事業者間では、枠の融通を可能とします（Q17参照）。</t>
    <rPh sb="10" eb="12">
      <t>ゲンソク</t>
    </rPh>
    <rPh sb="31" eb="33">
      <t>イカ</t>
    </rPh>
    <rPh sb="41" eb="43">
      <t>カクダイ</t>
    </rPh>
    <rPh sb="43" eb="45">
      <t>ソチ</t>
    </rPh>
    <rPh sb="46" eb="48">
      <t>ジッシ</t>
    </rPh>
    <rPh sb="55" eb="57">
      <t>ドウイツ</t>
    </rPh>
    <rPh sb="57" eb="59">
      <t>ホウジン</t>
    </rPh>
    <rPh sb="60" eb="62">
      <t>バアイ</t>
    </rPh>
    <rPh sb="63" eb="65">
      <t>シナイ</t>
    </rPh>
    <rPh sb="65" eb="67">
      <t>シセツ</t>
    </rPh>
    <rPh sb="67" eb="68">
      <t>スウ</t>
    </rPh>
    <rPh sb="70" eb="71">
      <t>コ</t>
    </rPh>
    <rPh sb="74" eb="76">
      <t>リヨウ</t>
    </rPh>
    <rPh sb="84" eb="86">
      <t>サンショウ</t>
    </rPh>
    <rPh sb="90" eb="92">
      <t>シガイ</t>
    </rPh>
    <rPh sb="94" eb="97">
      <t>ホイクシ</t>
    </rPh>
    <rPh sb="98" eb="100">
      <t>シンキ</t>
    </rPh>
    <rPh sb="100" eb="102">
      <t>サイヨウ</t>
    </rPh>
    <rPh sb="104" eb="106">
      <t>バアイ</t>
    </rPh>
    <rPh sb="108" eb="110">
      <t>シセツ</t>
    </rPh>
    <rPh sb="114" eb="115">
      <t>コ</t>
    </rPh>
    <rPh sb="116" eb="117">
      <t>ワク</t>
    </rPh>
    <rPh sb="117" eb="118">
      <t>ソト</t>
    </rPh>
    <rPh sb="126" eb="128">
      <t>サンショウ</t>
    </rPh>
    <rPh sb="191" eb="193">
      <t>サンショウ</t>
    </rPh>
    <phoneticPr fontId="1"/>
  </si>
  <si>
    <t>修正</t>
    <rPh sb="0" eb="2">
      <t>シュウセイ</t>
    </rPh>
    <phoneticPr fontId="1"/>
  </si>
  <si>
    <t>補助対象戸数の拡大として、「市外からの保育士を新規採用した場合、１施設３戸の枠外」の詳細は。</t>
    <rPh sb="14" eb="15">
      <t>シ</t>
    </rPh>
    <rPh sb="19" eb="22">
      <t>ホイクシ</t>
    </rPh>
    <rPh sb="23" eb="25">
      <t>シンキ</t>
    </rPh>
    <rPh sb="25" eb="27">
      <t>サイヨウ</t>
    </rPh>
    <rPh sb="29" eb="31">
      <t>バアイ</t>
    </rPh>
    <rPh sb="33" eb="35">
      <t>シセツ</t>
    </rPh>
    <rPh sb="36" eb="37">
      <t>コ</t>
    </rPh>
    <rPh sb="38" eb="39">
      <t>ワク</t>
    </rPh>
    <rPh sb="39" eb="40">
      <t>ソト</t>
    </rPh>
    <phoneticPr fontId="1"/>
  </si>
  <si>
    <t>保育施設を運営する法人等に採用されて９年目になる保育士が、同じ法人等が運営する他の園に異動して１年目という場合、補助対象になるか。</t>
    <phoneticPr fontId="1"/>
  </si>
  <si>
    <t>補助対象期間全期間のものが必要です。
保育士本人に住宅手当が支給されていないこと等を確認します。</t>
    <phoneticPr fontId="1"/>
  </si>
  <si>
    <t>※下記の「宿舎借り上げに係る経費支払書（領収書等）の提出に係る注意点」をご覧ください。</t>
    <rPh sb="1" eb="3">
      <t>カキ</t>
    </rPh>
    <rPh sb="5" eb="7">
      <t>シュクシャ</t>
    </rPh>
    <rPh sb="7" eb="8">
      <t>カ</t>
    </rPh>
    <rPh sb="9" eb="10">
      <t>ア</t>
    </rPh>
    <phoneticPr fontId="1"/>
  </si>
  <si>
    <r>
      <t>・採用された日が属する会計年度から起算して、</t>
    </r>
    <r>
      <rPr>
        <u/>
        <sz val="12"/>
        <color theme="1"/>
        <rFont val="HGPｺﾞｼｯｸM"/>
        <family val="3"/>
        <charset val="128"/>
      </rPr>
      <t>７年目</t>
    </r>
    <r>
      <rPr>
        <sz val="12"/>
        <color theme="1"/>
        <rFont val="HGPｺﾞｼｯｸM"/>
        <family val="3"/>
        <charset val="128"/>
      </rPr>
      <t>の会計年度末までの常勤保育士となります。
・保育士資格を有する方が対象となります。
・特例として保育士としてみなしている看護師又は保健師となります。（※）
・１日６時間以上、月２０日以上の勤務が常勤の基準です。
・法人等から住居手当等を支給している場合は、補助対象となりません。
・施設長、園長等は補助対象となりません。
・保育所等が開所する前の研修期間は補助対象となりません。
※ さいたま市民間保育所設置認可等実施要綱第10条の規定による</t>
    </r>
    <rPh sb="47" eb="50">
      <t>ホイクシ</t>
    </rPh>
    <rPh sb="50" eb="52">
      <t>シカク</t>
    </rPh>
    <rPh sb="53" eb="54">
      <t>ユウ</t>
    </rPh>
    <rPh sb="56" eb="57">
      <t>カタ</t>
    </rPh>
    <rPh sb="58" eb="60">
      <t>タイショウ</t>
    </rPh>
    <rPh sb="68" eb="70">
      <t>トクレイ</t>
    </rPh>
    <rPh sb="85" eb="88">
      <t>カンゴシ</t>
    </rPh>
    <rPh sb="88" eb="89">
      <t>マタ</t>
    </rPh>
    <rPh sb="90" eb="92">
      <t>ホケン</t>
    </rPh>
    <rPh sb="119" eb="121">
      <t>キンム</t>
    </rPh>
    <rPh sb="187" eb="189">
      <t>ホイク</t>
    </rPh>
    <rPh sb="189" eb="190">
      <t>ジョ</t>
    </rPh>
    <rPh sb="190" eb="191">
      <t>トウ</t>
    </rPh>
    <rPh sb="192" eb="194">
      <t>カイショ</t>
    </rPh>
    <rPh sb="196" eb="197">
      <t>マエ</t>
    </rPh>
    <rPh sb="198" eb="200">
      <t>ケンシュウ</t>
    </rPh>
    <rPh sb="200" eb="202">
      <t>キカン</t>
    </rPh>
    <rPh sb="203" eb="205">
      <t>ホジョ</t>
    </rPh>
    <rPh sb="205" eb="207">
      <t>タイショウ</t>
    </rPh>
    <rPh sb="222" eb="223">
      <t>シ</t>
    </rPh>
    <rPh sb="223" eb="225">
      <t>ミンカン</t>
    </rPh>
    <rPh sb="225" eb="227">
      <t>ホイク</t>
    </rPh>
    <rPh sb="227" eb="228">
      <t>トコロ</t>
    </rPh>
    <rPh sb="228" eb="230">
      <t>セッチ</t>
    </rPh>
    <rPh sb="230" eb="232">
      <t>ニンカ</t>
    </rPh>
    <rPh sb="232" eb="233">
      <t>トウ</t>
    </rPh>
    <rPh sb="233" eb="235">
      <t>ジッシ</t>
    </rPh>
    <rPh sb="235" eb="237">
      <t>ヨウコウ</t>
    </rPh>
    <rPh sb="237" eb="238">
      <t>ダイ</t>
    </rPh>
    <rPh sb="240" eb="241">
      <t>ジョウ</t>
    </rPh>
    <rPh sb="242" eb="244">
      <t>キテイ</t>
    </rPh>
    <phoneticPr fontId="1"/>
  </si>
  <si>
    <r>
      <t>・同一法人等に採用されて</t>
    </r>
    <r>
      <rPr>
        <u/>
        <sz val="12"/>
        <rFont val="HGPｺﾞｼｯｸM"/>
        <family val="3"/>
        <charset val="128"/>
      </rPr>
      <t>７年目</t>
    </r>
    <r>
      <rPr>
        <sz val="12"/>
        <rFont val="HGPｺﾞｼｯｸM"/>
        <family val="3"/>
        <charset val="128"/>
      </rPr>
      <t xml:space="preserve">を超える方は、同一法人内で異動して新たな保育施設では１年目であっても補助対象となりません。
</t>
    </r>
    <rPh sb="2" eb="3">
      <t>イチ</t>
    </rPh>
    <rPh sb="16" eb="17">
      <t>コ</t>
    </rPh>
    <rPh sb="19" eb="20">
      <t>カタ</t>
    </rPh>
    <rPh sb="22" eb="23">
      <t>ドウ</t>
    </rPh>
    <rPh sb="23" eb="24">
      <t>イチ</t>
    </rPh>
    <rPh sb="24" eb="26">
      <t>ホウジン</t>
    </rPh>
    <rPh sb="26" eb="27">
      <t>ナイ</t>
    </rPh>
    <phoneticPr fontId="1"/>
  </si>
  <si>
    <r>
      <t>現在採用後</t>
    </r>
    <r>
      <rPr>
        <u/>
        <sz val="12"/>
        <rFont val="HGPｺﾞｼｯｸM"/>
        <family val="3"/>
        <charset val="128"/>
      </rPr>
      <t>７年目</t>
    </r>
    <r>
      <rPr>
        <sz val="12"/>
        <rFont val="HGPｺﾞｼｯｸM"/>
        <family val="3"/>
        <charset val="128"/>
      </rPr>
      <t>を超える保育士資格を有していない職員がいるが、保育士資格を取得した場合、補助対象となるか。</t>
    </r>
    <phoneticPr fontId="1"/>
  </si>
  <si>
    <r>
      <t>令和４年４月１日に社会福祉法人Ａに採用された職員Ｚは、令和４年４月１日から補助対象となっている。職員Ｚが令和５年４月１日に系列法人である株式会社Ｂに異動となった。株式会社Ｂの採用日は令和５年４月１日となるが、令和５年度から８年</t>
    </r>
    <r>
      <rPr>
        <u/>
        <sz val="12"/>
        <color theme="1"/>
        <rFont val="HGPｺﾞｼｯｸM"/>
        <family val="3"/>
        <charset val="128"/>
      </rPr>
      <t>間</t>
    </r>
    <r>
      <rPr>
        <sz val="12"/>
        <color theme="1"/>
        <rFont val="HGPｺﾞｼｯｸM"/>
        <family val="3"/>
        <charset val="128"/>
      </rPr>
      <t>にわたり補助対象とすることは可能か。</t>
    </r>
    <rPh sb="0" eb="2">
      <t>レイワ</t>
    </rPh>
    <rPh sb="3" eb="4">
      <t>ネン</t>
    </rPh>
    <rPh sb="5" eb="6">
      <t>ガツ</t>
    </rPh>
    <rPh sb="7" eb="8">
      <t>ニチ</t>
    </rPh>
    <rPh sb="9" eb="11">
      <t>シャカイ</t>
    </rPh>
    <rPh sb="11" eb="13">
      <t>フクシ</t>
    </rPh>
    <rPh sb="13" eb="15">
      <t>ホウジン</t>
    </rPh>
    <rPh sb="17" eb="19">
      <t>サイヨウ</t>
    </rPh>
    <rPh sb="22" eb="24">
      <t>ショクイン</t>
    </rPh>
    <rPh sb="27" eb="29">
      <t>レイワ</t>
    </rPh>
    <rPh sb="30" eb="31">
      <t>ネン</t>
    </rPh>
    <rPh sb="32" eb="33">
      <t>ガツ</t>
    </rPh>
    <rPh sb="34" eb="35">
      <t>ニチ</t>
    </rPh>
    <rPh sb="37" eb="39">
      <t>ホジョ</t>
    </rPh>
    <rPh sb="39" eb="41">
      <t>タイショウ</t>
    </rPh>
    <rPh sb="48" eb="50">
      <t>ショクイン</t>
    </rPh>
    <rPh sb="52" eb="54">
      <t>レイワ</t>
    </rPh>
    <rPh sb="55" eb="56">
      <t>ネン</t>
    </rPh>
    <rPh sb="57" eb="58">
      <t>ガツ</t>
    </rPh>
    <rPh sb="59" eb="60">
      <t>ニチ</t>
    </rPh>
    <rPh sb="61" eb="63">
      <t>ケイレツ</t>
    </rPh>
    <rPh sb="63" eb="65">
      <t>ホウジン</t>
    </rPh>
    <rPh sb="68" eb="72">
      <t>カブシキガイシャ</t>
    </rPh>
    <rPh sb="74" eb="76">
      <t>イドウ</t>
    </rPh>
    <rPh sb="81" eb="85">
      <t>カブシキガイシャ</t>
    </rPh>
    <rPh sb="87" eb="89">
      <t>サイヨウ</t>
    </rPh>
    <rPh sb="89" eb="90">
      <t>ヒ</t>
    </rPh>
    <rPh sb="91" eb="93">
      <t>レイワ</t>
    </rPh>
    <rPh sb="94" eb="95">
      <t>ネン</t>
    </rPh>
    <rPh sb="96" eb="97">
      <t>ガツ</t>
    </rPh>
    <rPh sb="98" eb="99">
      <t>ニチ</t>
    </rPh>
    <rPh sb="104" eb="106">
      <t>レイワ</t>
    </rPh>
    <rPh sb="107" eb="109">
      <t>ネンド</t>
    </rPh>
    <rPh sb="118" eb="120">
      <t>ホジョ</t>
    </rPh>
    <rPh sb="120" eb="122">
      <t>タイショウ</t>
    </rPh>
    <rPh sb="128" eb="130">
      <t>カノウ</t>
    </rPh>
    <phoneticPr fontId="1"/>
  </si>
  <si>
    <r>
      <t>・新たに常勤保育士として採用されることになれば、補助対象となります。任用替え等による継続採用の形で、法人等に採用された日から起算して</t>
    </r>
    <r>
      <rPr>
        <u/>
        <sz val="12"/>
        <rFont val="HGPｺﾞｼｯｸM"/>
        <family val="3"/>
        <charset val="128"/>
      </rPr>
      <t>７年</t>
    </r>
    <r>
      <rPr>
        <sz val="12"/>
        <rFont val="HGPｺﾞｼｯｸM"/>
        <family val="3"/>
        <charset val="128"/>
      </rPr>
      <t>を超えてしまう場合は、補助対象となりません。</t>
    </r>
    <phoneticPr fontId="1"/>
  </si>
  <si>
    <t xml:space="preserve">　補助金の基準は戸数単位になりますので、この場合も補助の対象になります。ただし、賃貸借契約の内容によっては、補助対象とすることができない場合がありますので、事前にご相談ください。
（例）Ａ（勤続９年目）、Ｂ（勤続３年目）の２人で居住している場合の補助額
　Ａは補助対象外ですが、Ｂは補助対象になります。基準は戸数単位になりますので、Ｂが居住している限り、当該宿舎借り上げの経費は補助対象になります。
</t>
    <rPh sb="25" eb="27">
      <t>ホジョ</t>
    </rPh>
    <rPh sb="28" eb="30">
      <t>タイショウ</t>
    </rPh>
    <rPh sb="40" eb="43">
      <t>チンタイシャク</t>
    </rPh>
    <rPh sb="43" eb="45">
      <t>ケイヤク</t>
    </rPh>
    <rPh sb="46" eb="48">
      <t>ナイヨウ</t>
    </rPh>
    <rPh sb="54" eb="56">
      <t>ホジョ</t>
    </rPh>
    <rPh sb="56" eb="58">
      <t>タイショウ</t>
    </rPh>
    <rPh sb="68" eb="70">
      <t>バアイ</t>
    </rPh>
    <rPh sb="78" eb="80">
      <t>ジゼン</t>
    </rPh>
    <rPh sb="82" eb="84">
      <t>ソウダン</t>
    </rPh>
    <phoneticPr fontId="1"/>
  </si>
  <si>
    <t>修正</t>
    <rPh sb="0" eb="2">
      <t>シュウセイ</t>
    </rPh>
    <phoneticPr fontId="1"/>
  </si>
  <si>
    <r>
      <rPr>
        <sz val="12"/>
        <rFont val="HGPｺﾞｼｯｸM"/>
        <family val="3"/>
        <charset val="128"/>
      </rPr>
      <t>【対象経費】
・雇用する保育士向けの宿舎借り上げに係る経費のうち、「賃借料」、「共益費（管理費）」のみ。</t>
    </r>
    <r>
      <rPr>
        <sz val="12"/>
        <color rgb="FFFF0000"/>
        <rFont val="HGPｺﾞｼｯｸM"/>
        <family val="3"/>
        <charset val="128"/>
      </rPr>
      <t xml:space="preserve">
</t>
    </r>
    <r>
      <rPr>
        <sz val="12"/>
        <rFont val="HGPｺﾞｼｯｸM"/>
        <family val="3"/>
        <charset val="128"/>
      </rPr>
      <t>【月割基準額】　★経過措置あり
・対象経費の合計額から保育士負担額を差し引いた額（上限72,000円）
【補助率・補助金額】
①</t>
    </r>
    <r>
      <rPr>
        <u/>
        <sz val="12"/>
        <rFont val="HGPｺﾞｼｯｸM"/>
        <family val="3"/>
        <charset val="128"/>
      </rPr>
      <t>令和５年度</t>
    </r>
    <r>
      <rPr>
        <sz val="12"/>
        <rFont val="HGPｺﾞｼｯｸM"/>
        <family val="3"/>
        <charset val="128"/>
      </rPr>
      <t>に開設した園（</t>
    </r>
    <r>
      <rPr>
        <u/>
        <sz val="12"/>
        <rFont val="HGPｺﾞｼｯｸM"/>
        <family val="3"/>
        <charset val="128"/>
      </rPr>
      <t>令和５年</t>
    </r>
    <r>
      <rPr>
        <sz val="12"/>
        <rFont val="HGPｺﾞｼｯｸM"/>
        <family val="3"/>
        <charset val="128"/>
      </rPr>
      <t>４月１日からの開設園）
　月割基準額の７／８（上限63,000円）</t>
    </r>
    <r>
      <rPr>
        <sz val="12"/>
        <color rgb="FFFF0000"/>
        <rFont val="HGPｺﾞｼｯｸM"/>
        <family val="3"/>
        <charset val="128"/>
      </rPr>
      <t xml:space="preserve">
</t>
    </r>
    <r>
      <rPr>
        <sz val="12"/>
        <rFont val="HGPｺﾞｼｯｸM"/>
        <family val="3"/>
        <charset val="128"/>
      </rPr>
      <t>②</t>
    </r>
    <r>
      <rPr>
        <u/>
        <sz val="12"/>
        <rFont val="HGPｺﾞｼｯｸM"/>
        <family val="3"/>
        <charset val="128"/>
      </rPr>
      <t>令和４年度</t>
    </r>
    <r>
      <rPr>
        <sz val="12"/>
        <rFont val="HGPｺﾞｼｯｸM"/>
        <family val="3"/>
        <charset val="128"/>
      </rPr>
      <t>以前に開設した園
　月割基準額の13／16（上限58,000円）</t>
    </r>
    <r>
      <rPr>
        <sz val="12"/>
        <color rgb="FFFF0000"/>
        <rFont val="HGPｺﾞｼｯｸM"/>
        <family val="3"/>
        <charset val="128"/>
      </rPr>
      <t xml:space="preserve">
</t>
    </r>
    <r>
      <rPr>
        <sz val="12"/>
        <rFont val="HGPｺﾞｼｯｸM"/>
        <family val="3"/>
        <charset val="128"/>
      </rPr>
      <t>　ただし、キャリアパス要件を満たしていない施設の２戸目以降は月割基準額の３／４（上限54,000円）
★経過措置
　令和２年度までに補助対象となっている保育士が、令和３年度に引き続き、</t>
    </r>
    <r>
      <rPr>
        <sz val="12"/>
        <color theme="1"/>
        <rFont val="HGPｺﾞｼｯｸM"/>
        <family val="3"/>
        <charset val="128"/>
      </rPr>
      <t>令和４年度</t>
    </r>
    <r>
      <rPr>
        <u/>
        <sz val="12"/>
        <color theme="1"/>
        <rFont val="HGPｺﾞｼｯｸM"/>
        <family val="3"/>
        <charset val="128"/>
      </rPr>
      <t>及び令和５年度</t>
    </r>
    <r>
      <rPr>
        <sz val="12"/>
        <color theme="1"/>
        <rFont val="HGPｺﾞｼｯｸM"/>
        <family val="3"/>
        <charset val="128"/>
      </rPr>
      <t>も引き続き同じ宿舎に居住している</t>
    </r>
    <r>
      <rPr>
        <sz val="12"/>
        <rFont val="HGPｺﾞｼｯｸM"/>
        <family val="3"/>
        <charset val="128"/>
      </rPr>
      <t>場合は従前の補助基準額（80,000円）が適用されます。補助金額は80,000円に補助率を乗じた額（千円未満切り捨て）となります。
　本経過措置は国の規定変更等により、</t>
    </r>
    <r>
      <rPr>
        <u/>
        <sz val="12"/>
        <rFont val="HGPｺﾞｼｯｸM"/>
        <family val="3"/>
        <charset val="128"/>
      </rPr>
      <t>令和６年度</t>
    </r>
    <r>
      <rPr>
        <sz val="12"/>
        <rFont val="HGPｺﾞｼｯｸM"/>
        <family val="3"/>
        <charset val="128"/>
      </rPr>
      <t xml:space="preserve">以降に終了する可能性があります。
（参考）令和２年度の補助金額
　　　　・令和２年度新設園：80,000円×7/8＝70,000円
　　　　・令和元年度以前に開設した園：80,000円×13/16＝65,000円（キャリアパス要件満たす場合）
</t>
    </r>
    <r>
      <rPr>
        <sz val="12"/>
        <color rgb="FFFF0000"/>
        <rFont val="HGPｺﾞｼｯｸM"/>
        <family val="3"/>
        <charset val="128"/>
      </rPr>
      <t xml:space="preserve">
</t>
    </r>
    <r>
      <rPr>
        <sz val="12"/>
        <rFont val="HGPｺﾞｼｯｸM"/>
        <family val="3"/>
        <charset val="128"/>
      </rPr>
      <t>※　算出した各月分の補助金額に、1,000円未満の端数がある場合は切り捨てとなります。</t>
    </r>
    <rPh sb="63" eb="65">
      <t>ケイカ</t>
    </rPh>
    <rPh sb="65" eb="67">
      <t>ソチ</t>
    </rPh>
    <rPh sb="131" eb="133">
      <t>レイワ</t>
    </rPh>
    <rPh sb="171" eb="173">
      <t>レイワ</t>
    </rPh>
    <rPh sb="262" eb="264">
      <t>ケイカ</t>
    </rPh>
    <rPh sb="264" eb="266">
      <t>ソチ</t>
    </rPh>
    <rPh sb="268" eb="270">
      <t>レイワ</t>
    </rPh>
    <rPh sb="271" eb="273">
      <t>ネンド</t>
    </rPh>
    <rPh sb="276" eb="278">
      <t>ホジョ</t>
    </rPh>
    <rPh sb="278" eb="280">
      <t>タイショウ</t>
    </rPh>
    <rPh sb="286" eb="289">
      <t>ホイクシ</t>
    </rPh>
    <rPh sb="291" eb="293">
      <t>レイワ</t>
    </rPh>
    <rPh sb="294" eb="296">
      <t>ネンド</t>
    </rPh>
    <rPh sb="297" eb="298">
      <t>ヒ</t>
    </rPh>
    <rPh sb="299" eb="300">
      <t>ツヅ</t>
    </rPh>
    <rPh sb="302" eb="304">
      <t>レイワ</t>
    </rPh>
    <rPh sb="305" eb="307">
      <t>ネンド</t>
    </rPh>
    <rPh sb="307" eb="308">
      <t>オヨ</t>
    </rPh>
    <rPh sb="309" eb="311">
      <t>レイワ</t>
    </rPh>
    <rPh sb="312" eb="314">
      <t>ネンド</t>
    </rPh>
    <rPh sb="315" eb="316">
      <t>ヒ</t>
    </rPh>
    <rPh sb="317" eb="318">
      <t>ツヅ</t>
    </rPh>
    <rPh sb="319" eb="320">
      <t>オナ</t>
    </rPh>
    <rPh sb="321" eb="323">
      <t>シュクシャ</t>
    </rPh>
    <rPh sb="324" eb="326">
      <t>キョジュウ</t>
    </rPh>
    <rPh sb="330" eb="332">
      <t>バアイ</t>
    </rPh>
    <rPh sb="333" eb="335">
      <t>ジュウゼン</t>
    </rPh>
    <rPh sb="336" eb="338">
      <t>ホジョ</t>
    </rPh>
    <rPh sb="338" eb="340">
      <t>キジュン</t>
    </rPh>
    <rPh sb="340" eb="341">
      <t>ガク</t>
    </rPh>
    <rPh sb="348" eb="349">
      <t>エン</t>
    </rPh>
    <rPh sb="351" eb="353">
      <t>テキヨウ</t>
    </rPh>
    <rPh sb="358" eb="360">
      <t>ホジョ</t>
    </rPh>
    <rPh sb="360" eb="362">
      <t>キンガク</t>
    </rPh>
    <rPh sb="369" eb="370">
      <t>エン</t>
    </rPh>
    <rPh sb="371" eb="374">
      <t>ホジョリツ</t>
    </rPh>
    <rPh sb="375" eb="376">
      <t>ジョウ</t>
    </rPh>
    <rPh sb="380" eb="382">
      <t>センエン</t>
    </rPh>
    <rPh sb="382" eb="384">
      <t>ミマン</t>
    </rPh>
    <rPh sb="384" eb="385">
      <t>キ</t>
    </rPh>
    <rPh sb="386" eb="387">
      <t>ス</t>
    </rPh>
    <rPh sb="397" eb="398">
      <t>ホン</t>
    </rPh>
    <rPh sb="398" eb="400">
      <t>ケイカ</t>
    </rPh>
    <rPh sb="400" eb="402">
      <t>ソチ</t>
    </rPh>
    <rPh sb="403" eb="404">
      <t>クニ</t>
    </rPh>
    <rPh sb="405" eb="407">
      <t>キテイ</t>
    </rPh>
    <rPh sb="407" eb="409">
      <t>ヘンコウ</t>
    </rPh>
    <rPh sb="409" eb="410">
      <t>トウ</t>
    </rPh>
    <rPh sb="414" eb="416">
      <t>レイワ</t>
    </rPh>
    <rPh sb="417" eb="419">
      <t>ネンド</t>
    </rPh>
    <rPh sb="419" eb="421">
      <t>イコウ</t>
    </rPh>
    <rPh sb="422" eb="424">
      <t>シュウリョウ</t>
    </rPh>
    <rPh sb="426" eb="429">
      <t>カノウセイ</t>
    </rPh>
    <rPh sb="438" eb="440">
      <t>サンコウ</t>
    </rPh>
    <rPh sb="441" eb="443">
      <t>レイワ</t>
    </rPh>
    <rPh sb="444" eb="446">
      <t>ネンド</t>
    </rPh>
    <rPh sb="447" eb="449">
      <t>ホジョ</t>
    </rPh>
    <rPh sb="449" eb="451">
      <t>キンガク</t>
    </rPh>
    <rPh sb="457" eb="459">
      <t>レイワ</t>
    </rPh>
    <rPh sb="460" eb="462">
      <t>ネンド</t>
    </rPh>
    <rPh sb="462" eb="464">
      <t>シンセツ</t>
    </rPh>
    <rPh sb="464" eb="465">
      <t>エン</t>
    </rPh>
    <rPh sb="472" eb="473">
      <t>エン</t>
    </rPh>
    <rPh sb="484" eb="485">
      <t>エン</t>
    </rPh>
    <rPh sb="491" eb="493">
      <t>レイワ</t>
    </rPh>
    <rPh sb="493" eb="495">
      <t>ガンネン</t>
    </rPh>
    <rPh sb="495" eb="496">
      <t>ド</t>
    </rPh>
    <rPh sb="496" eb="498">
      <t>イゼン</t>
    </rPh>
    <rPh sb="499" eb="501">
      <t>カイセツ</t>
    </rPh>
    <rPh sb="503" eb="504">
      <t>エン</t>
    </rPh>
    <rPh sb="511" eb="512">
      <t>エン</t>
    </rPh>
    <rPh sb="525" eb="526">
      <t>エン</t>
    </rPh>
    <rPh sb="533" eb="535">
      <t>ヨウケン</t>
    </rPh>
    <rPh sb="535" eb="536">
      <t>ミ</t>
    </rPh>
    <rPh sb="538" eb="540">
      <t>バアイ</t>
    </rPh>
    <phoneticPr fontId="1"/>
  </si>
  <si>
    <r>
      <t>・過年度に要した家賃等を遡って申請することはできません。
（例）</t>
    </r>
    <r>
      <rPr>
        <u/>
        <sz val="12"/>
        <rFont val="HGPｺﾞｼｯｸM"/>
        <family val="3"/>
        <charset val="128"/>
      </rPr>
      <t>令和５年</t>
    </r>
    <r>
      <rPr>
        <sz val="12"/>
        <rFont val="HGPｺﾞｼｯｸM"/>
        <family val="3"/>
        <charset val="128"/>
      </rPr>
      <t>４月１日から採用する地方出身保育士のための宿舎の賃貸借契約が【</t>
    </r>
    <r>
      <rPr>
        <u/>
        <sz val="12"/>
        <rFont val="HGPｺﾞｼｯｸM"/>
        <family val="3"/>
        <charset val="128"/>
      </rPr>
      <t>令和５年</t>
    </r>
    <r>
      <rPr>
        <sz val="12"/>
        <rFont val="HGPｺﾞｼｯｸM"/>
        <family val="3"/>
        <charset val="128"/>
      </rPr>
      <t>３月１日～</t>
    </r>
    <r>
      <rPr>
        <u/>
        <sz val="12"/>
        <rFont val="HGPｺﾞｼｯｸM"/>
        <family val="3"/>
        <charset val="128"/>
      </rPr>
      <t>令和７年</t>
    </r>
    <r>
      <rPr>
        <sz val="12"/>
        <rFont val="HGPｺﾞｼｯｸM"/>
        <family val="3"/>
        <charset val="128"/>
      </rPr>
      <t>２月28日】の場合
→</t>
    </r>
    <r>
      <rPr>
        <u/>
        <sz val="12"/>
        <rFont val="HGPｺﾞｼｯｸM"/>
        <family val="3"/>
        <charset val="128"/>
      </rPr>
      <t>令和５年</t>
    </r>
    <r>
      <rPr>
        <sz val="12"/>
        <rFont val="HGPｺﾞｼｯｸM"/>
        <family val="3"/>
        <charset val="128"/>
      </rPr>
      <t xml:space="preserve">３月分の家賃等は補助対象となりません。
   </t>
    </r>
    <r>
      <rPr>
        <u/>
        <sz val="12"/>
        <rFont val="HGPｺﾞｼｯｸM"/>
        <family val="3"/>
        <charset val="128"/>
      </rPr>
      <t>令和５年度</t>
    </r>
    <r>
      <rPr>
        <sz val="12"/>
        <rFont val="HGPｺﾞｼｯｸM"/>
        <family val="3"/>
        <charset val="128"/>
      </rPr>
      <t>に補助対象とできるのは</t>
    </r>
    <r>
      <rPr>
        <u/>
        <sz val="12"/>
        <rFont val="HGPｺﾞｼｯｸM"/>
        <family val="3"/>
        <charset val="128"/>
      </rPr>
      <t>令和５年</t>
    </r>
    <r>
      <rPr>
        <sz val="12"/>
        <rFont val="HGPｺﾞｼｯｸM"/>
        <family val="3"/>
        <charset val="128"/>
      </rPr>
      <t>４月分～</t>
    </r>
    <r>
      <rPr>
        <u/>
        <sz val="12"/>
        <rFont val="HGPｺﾞｼｯｸM"/>
        <family val="3"/>
        <charset val="128"/>
      </rPr>
      <t>令和６年</t>
    </r>
    <r>
      <rPr>
        <sz val="12"/>
        <rFont val="HGPｺﾞｼｯｸM"/>
        <family val="3"/>
        <charset val="128"/>
      </rPr>
      <t>３月分の家賃等が対象です。</t>
    </r>
    <rPh sb="1" eb="4">
      <t>カネンド</t>
    </rPh>
    <rPh sb="5" eb="6">
      <t>ヨウ</t>
    </rPh>
    <rPh sb="8" eb="10">
      <t>ヤチン</t>
    </rPh>
    <rPh sb="10" eb="11">
      <t>ナド</t>
    </rPh>
    <rPh sb="15" eb="17">
      <t>シンセイ</t>
    </rPh>
    <rPh sb="33" eb="35">
      <t>レイワ</t>
    </rPh>
    <rPh sb="40" eb="41">
      <t>ニチ</t>
    </rPh>
    <rPh sb="47" eb="49">
      <t>チホウ</t>
    </rPh>
    <rPh sb="49" eb="51">
      <t>シュッシン</t>
    </rPh>
    <rPh sb="68" eb="70">
      <t>レイワ</t>
    </rPh>
    <rPh sb="71" eb="72">
      <t>ネン</t>
    </rPh>
    <rPh sb="73" eb="74">
      <t>ガツ</t>
    </rPh>
    <rPh sb="75" eb="76">
      <t>ニチ</t>
    </rPh>
    <rPh sb="77" eb="79">
      <t>レイワ</t>
    </rPh>
    <rPh sb="80" eb="81">
      <t>ネン</t>
    </rPh>
    <rPh sb="82" eb="83">
      <t>ガツ</t>
    </rPh>
    <rPh sb="85" eb="86">
      <t>ニチ</t>
    </rPh>
    <rPh sb="92" eb="94">
      <t>レイワ</t>
    </rPh>
    <rPh sb="95" eb="96">
      <t>ネン</t>
    </rPh>
    <rPh sb="97" eb="98">
      <t>ガツ</t>
    </rPh>
    <rPh sb="98" eb="99">
      <t>ブン</t>
    </rPh>
    <rPh sb="100" eb="102">
      <t>ヤチン</t>
    </rPh>
    <rPh sb="102" eb="103">
      <t>ナド</t>
    </rPh>
    <rPh sb="104" eb="106">
      <t>ホジョ</t>
    </rPh>
    <rPh sb="106" eb="108">
      <t>タイショウ</t>
    </rPh>
    <rPh sb="119" eb="121">
      <t>レイワ</t>
    </rPh>
    <rPh sb="122" eb="124">
      <t>ネンド</t>
    </rPh>
    <rPh sb="125" eb="127">
      <t>ホジョ</t>
    </rPh>
    <rPh sb="127" eb="129">
      <t>タイショウ</t>
    </rPh>
    <rPh sb="135" eb="137">
      <t>レイワ</t>
    </rPh>
    <rPh sb="138" eb="139">
      <t>ネン</t>
    </rPh>
    <rPh sb="140" eb="141">
      <t>ガツ</t>
    </rPh>
    <rPh sb="141" eb="142">
      <t>ブン</t>
    </rPh>
    <rPh sb="143" eb="145">
      <t>レイワ</t>
    </rPh>
    <rPh sb="146" eb="147">
      <t>ネン</t>
    </rPh>
    <rPh sb="148" eb="150">
      <t>ガツブン</t>
    </rPh>
    <rPh sb="151" eb="153">
      <t>ヤチン</t>
    </rPh>
    <rPh sb="153" eb="154">
      <t>ナド</t>
    </rPh>
    <rPh sb="155" eb="157">
      <t>タイショウ</t>
    </rPh>
    <phoneticPr fontId="1"/>
  </si>
  <si>
    <r>
      <t>・</t>
    </r>
    <r>
      <rPr>
        <u/>
        <sz val="12"/>
        <color theme="1"/>
        <rFont val="HGPｺﾞｼｯｸM"/>
        <family val="3"/>
        <charset val="128"/>
      </rPr>
      <t>令和５年度から８年間ではなく、令和４年度から８年間が補助対象期間になります。</t>
    </r>
    <r>
      <rPr>
        <sz val="12"/>
        <color theme="1"/>
        <rFont val="HGPｺﾞｼｯｸM"/>
        <family val="3"/>
        <charset val="128"/>
      </rPr>
      <t xml:space="preserve">
・職員Ｚは社会福祉法人Ａに採用された令和４年４月１日から補助対象となっていることから、系列法人である株式会社Ｂに異動（採用）となったとしても、利用年度は社会福祉法人Ａにおける利用年度からの通算となります。</t>
    </r>
    <rPh sb="1" eb="3">
      <t>レイワ</t>
    </rPh>
    <rPh sb="4" eb="6">
      <t>ネンド</t>
    </rPh>
    <rPh sb="16" eb="18">
      <t>レイワ</t>
    </rPh>
    <rPh sb="19" eb="21">
      <t>ネンド</t>
    </rPh>
    <rPh sb="41" eb="43">
      <t>ショクイン</t>
    </rPh>
    <rPh sb="45" eb="47">
      <t>シャカイ</t>
    </rPh>
    <rPh sb="47" eb="49">
      <t>フクシ</t>
    </rPh>
    <rPh sb="49" eb="51">
      <t>ホウジン</t>
    </rPh>
    <rPh sb="53" eb="55">
      <t>サイヨウ</t>
    </rPh>
    <rPh sb="58" eb="60">
      <t>レイワ</t>
    </rPh>
    <rPh sb="61" eb="62">
      <t>ネン</t>
    </rPh>
    <rPh sb="63" eb="64">
      <t>ガツ</t>
    </rPh>
    <rPh sb="65" eb="66">
      <t>ニチ</t>
    </rPh>
    <rPh sb="68" eb="70">
      <t>ホジョ</t>
    </rPh>
    <rPh sb="70" eb="72">
      <t>タイショウ</t>
    </rPh>
    <rPh sb="83" eb="85">
      <t>ケイレツ</t>
    </rPh>
    <rPh sb="85" eb="87">
      <t>ホウジン</t>
    </rPh>
    <rPh sb="90" eb="94">
      <t>カブシキガイシャ</t>
    </rPh>
    <rPh sb="96" eb="98">
      <t>イドウ</t>
    </rPh>
    <rPh sb="99" eb="101">
      <t>サイヨウ</t>
    </rPh>
    <rPh sb="111" eb="113">
      <t>リヨウ</t>
    </rPh>
    <rPh sb="113" eb="115">
      <t>ネンド</t>
    </rPh>
    <rPh sb="116" eb="118">
      <t>シャカイ</t>
    </rPh>
    <rPh sb="118" eb="120">
      <t>フクシ</t>
    </rPh>
    <rPh sb="120" eb="122">
      <t>ホウジン</t>
    </rPh>
    <rPh sb="127" eb="129">
      <t>リヨウ</t>
    </rPh>
    <rPh sb="129" eb="131">
      <t>ネンド</t>
    </rPh>
    <rPh sb="134" eb="136">
      <t>ツウサン</t>
    </rPh>
    <phoneticPr fontId="1"/>
  </si>
  <si>
    <t>保育士の
転出</t>
    <rPh sb="0" eb="3">
      <t>ホイクシ</t>
    </rPh>
    <rPh sb="5" eb="7">
      <t>テンシュツ</t>
    </rPh>
    <phoneticPr fontId="1"/>
  </si>
  <si>
    <t>保育士の
退職</t>
    <rPh sb="0" eb="3">
      <t>ホイクシ</t>
    </rPh>
    <rPh sb="5" eb="7">
      <t>タイショク</t>
    </rPh>
    <phoneticPr fontId="1"/>
  </si>
  <si>
    <r>
      <t xml:space="preserve">申請時から変更がない場合は提出不要です。
</t>
    </r>
    <r>
      <rPr>
        <u/>
        <sz val="12"/>
        <rFont val="HGPｺﾞｼｯｸM"/>
        <family val="3"/>
        <charset val="128"/>
      </rPr>
      <t>※退職している場合は雇用証明書に退職日を記載。</t>
    </r>
    <rPh sb="0" eb="2">
      <t>シンセイ</t>
    </rPh>
    <rPh sb="2" eb="3">
      <t>ジ</t>
    </rPh>
    <rPh sb="5" eb="7">
      <t>ヘンコウ</t>
    </rPh>
    <rPh sb="10" eb="12">
      <t>バアイ</t>
    </rPh>
    <rPh sb="13" eb="15">
      <t>テイシュツ</t>
    </rPh>
    <rPh sb="15" eb="17">
      <t>フヨウ</t>
    </rPh>
    <rPh sb="22" eb="24">
      <t>タイショク</t>
    </rPh>
    <rPh sb="28" eb="30">
      <t>バアイ</t>
    </rPh>
    <rPh sb="31" eb="33">
      <t>コヨウ</t>
    </rPh>
    <rPh sb="33" eb="36">
      <t>ショウメイショ</t>
    </rPh>
    <rPh sb="37" eb="39">
      <t>タイショク</t>
    </rPh>
    <rPh sb="39" eb="40">
      <t>ビ</t>
    </rPh>
    <rPh sb="41" eb="43">
      <t>キサイ</t>
    </rPh>
    <phoneticPr fontId="1"/>
  </si>
  <si>
    <t>４月分の賃料であることが領収書等で確認できれば、補助対象となります。</t>
    <phoneticPr fontId="1"/>
  </si>
  <si>
    <r>
      <t>　原則として補助対象となります。ただし、法人等に採用された日から起算して</t>
    </r>
    <r>
      <rPr>
        <u/>
        <sz val="12"/>
        <color theme="1"/>
        <rFont val="HGPｺﾞｼｯｸM"/>
        <family val="3"/>
        <charset val="128"/>
      </rPr>
      <t>７年</t>
    </r>
    <r>
      <rPr>
        <sz val="12"/>
        <color theme="1"/>
        <rFont val="HGPｺﾞｼｯｸM"/>
        <family val="3"/>
        <charset val="128"/>
      </rPr>
      <t>を超えてしまう場合は、補助対象となりません。</t>
    </r>
    <phoneticPr fontId="1"/>
  </si>
  <si>
    <t>補助対象となります。</t>
    <phoneticPr fontId="1"/>
  </si>
  <si>
    <t>手続きの流れは、次のとおりとなります。</t>
    <phoneticPr fontId="1"/>
  </si>
  <si>
    <t xml:space="preserve">【補助対象経費】
・雇用する保育士向けの宿舎借り上げに係る経費のうち、「賃借料」、「共益費（管理費）」。
【月割基準額】
・対象経費の合計額から保育士負担額を差し引いた額（上限72,000円）
◎経過措置があります（Q19参照）。
【補助率・補助金額】
・令和５年度に開設した園（令和５年4月1日以降に開設した園）
　月割基準額の７／８（上限63,000円）
・令和４年度以前に開設した園
　月割基準額の１３／１６（上限58,000円）
　ただし、キャリアパス要件を満たしていない施設の２戸目以降は
　月割基準額の３／４（上限54,000円）
※算出した各月分の補助金額に、1,000円未満の端数がある場合は切り捨てとなります。
【補助期間】
・法人等の雇用する保育士が、借り上げ宿舎に入居し住民登録をしている期間。
※Ｑ４をご参照ください。
※補助金の申請は単年度ずつになります。
</t>
    <rPh sb="80" eb="81">
      <t>サ</t>
    </rPh>
    <rPh sb="82" eb="83">
      <t>ヒ</t>
    </rPh>
    <rPh sb="85" eb="86">
      <t>ガク</t>
    </rPh>
    <rPh sb="99" eb="101">
      <t>ケイカ</t>
    </rPh>
    <rPh sb="101" eb="103">
      <t>ソチ</t>
    </rPh>
    <rPh sb="112" eb="114">
      <t>サンショウ</t>
    </rPh>
    <rPh sb="119" eb="122">
      <t>ホジョリツ</t>
    </rPh>
    <rPh sb="130" eb="132">
      <t>レイワ</t>
    </rPh>
    <rPh sb="134" eb="135">
      <t>ド</t>
    </rPh>
    <rPh sb="136" eb="138">
      <t>カイセツ</t>
    </rPh>
    <rPh sb="140" eb="141">
      <t>エン</t>
    </rPh>
    <rPh sb="142" eb="144">
      <t>レイワ</t>
    </rPh>
    <rPh sb="145" eb="146">
      <t>ネン</t>
    </rPh>
    <rPh sb="147" eb="148">
      <t>ガツ</t>
    </rPh>
    <rPh sb="149" eb="150">
      <t>ニチ</t>
    </rPh>
    <rPh sb="150" eb="152">
      <t>イコウ</t>
    </rPh>
    <rPh sb="153" eb="155">
      <t>カイセツ</t>
    </rPh>
    <rPh sb="157" eb="158">
      <t>エン</t>
    </rPh>
    <rPh sb="184" eb="186">
      <t>レイワ</t>
    </rPh>
    <rPh sb="187" eb="189">
      <t>ネンド</t>
    </rPh>
    <rPh sb="189" eb="191">
      <t>イゼン</t>
    </rPh>
    <rPh sb="192" eb="194">
      <t>カイセツ</t>
    </rPh>
    <rPh sb="196" eb="197">
      <t>エン</t>
    </rPh>
    <rPh sb="233" eb="235">
      <t>ヨウケン</t>
    </rPh>
    <rPh sb="236" eb="237">
      <t>ミ</t>
    </rPh>
    <rPh sb="243" eb="245">
      <t>シセツ</t>
    </rPh>
    <rPh sb="247" eb="249">
      <t>コメ</t>
    </rPh>
    <rPh sb="249" eb="251">
      <t>イコウ</t>
    </rPh>
    <rPh sb="281" eb="283">
      <t>カクツキ</t>
    </rPh>
    <rPh sb="283" eb="284">
      <t>ブン</t>
    </rPh>
    <rPh sb="369" eb="371">
      <t>サンショウ</t>
    </rPh>
    <phoneticPr fontId="1"/>
  </si>
  <si>
    <t xml:space="preserve">　補助対象施設の要件は、保育施設の「法人等が、市内の保育施設に従事する職員のために借り上げる施設」となっており、法人等が直接借り上げていることが要件となります。そのため、職員個人と貸主間の賃貸借契約になっている施設は補助対象となりません。
　こうした施設の場合は、法人等と貸主間の賃貸借契約を改めて締結をすることで、補助対象施設とすることができます。なお、賃貸借契約の変更に要した費用を補助対象とすることはできません。
</t>
    <rPh sb="146" eb="147">
      <t>アラタ</t>
    </rPh>
    <rPh sb="149" eb="151">
      <t>テイケツ</t>
    </rPh>
    <rPh sb="178" eb="181">
      <t>チンタイシャク</t>
    </rPh>
    <rPh sb="181" eb="183">
      <t>ケイヤク</t>
    </rPh>
    <rPh sb="184" eb="186">
      <t>ヘンコウ</t>
    </rPh>
    <rPh sb="187" eb="188">
      <t>ヨウ</t>
    </rPh>
    <rPh sb="190" eb="192">
      <t>ヒヨウ</t>
    </rPh>
    <rPh sb="193" eb="195">
      <t>ホジョ</t>
    </rPh>
    <rPh sb="195" eb="197">
      <t>タイショウ</t>
    </rPh>
    <phoneticPr fontId="1"/>
  </si>
  <si>
    <r>
      <t>・</t>
    </r>
    <r>
      <rPr>
        <u/>
        <sz val="12"/>
        <rFont val="HGPｺﾞｼｯｸM"/>
        <family val="3"/>
        <charset val="128"/>
      </rPr>
      <t>令和５年度</t>
    </r>
    <r>
      <rPr>
        <sz val="12"/>
        <rFont val="HGPｺﾞｼｯｸM"/>
        <family val="3"/>
        <charset val="128"/>
      </rPr>
      <t>に市外から保育士を新規採用した場合は、１施設３戸の枠に制限されることなく補助対象とすることができます。令和２年度までの拡大措置「県外から保育士を新規採用」では、１施設３戸の枠外とすることができるのは＋１戸まででしたが、</t>
    </r>
    <r>
      <rPr>
        <u/>
        <sz val="12"/>
        <rFont val="HGPｺﾞｼｯｸM"/>
        <family val="3"/>
        <charset val="128"/>
      </rPr>
      <t>現在</t>
    </r>
    <r>
      <rPr>
        <sz val="12"/>
        <rFont val="HGPｺﾞｼｯｸM"/>
        <family val="3"/>
        <charset val="128"/>
      </rPr>
      <t>の「市外新規採用」については、追加する戸数に制限はありません。
・本拡大措置により追加した戸数は、当該保育士の雇用が継続する限り、次年度以降も引き継がれます。
・新規採用とは、当該年度中に採用した者とします（</t>
    </r>
    <r>
      <rPr>
        <u/>
        <sz val="12"/>
        <rFont val="HGPｺﾞｼｯｸM"/>
        <family val="3"/>
        <charset val="128"/>
      </rPr>
      <t>令和５年度</t>
    </r>
    <r>
      <rPr>
        <sz val="12"/>
        <rFont val="HGPｺﾞｼｯｸM"/>
        <family val="3"/>
        <charset val="128"/>
      </rPr>
      <t>申請であれば</t>
    </r>
    <r>
      <rPr>
        <u/>
        <sz val="12"/>
        <rFont val="HGPｺﾞｼｯｸM"/>
        <family val="3"/>
        <charset val="128"/>
      </rPr>
      <t>令和５年</t>
    </r>
    <r>
      <rPr>
        <sz val="12"/>
        <rFont val="HGPｺﾞｼｯｸM"/>
        <family val="3"/>
        <charset val="128"/>
      </rPr>
      <t>４月１日以降に採用した者）。
・市外からの新規採用とは、住民票上で宿舎の前住所地がさいたま市外である者とします。原則として、採用前から半年以上継続して宿舎となるアパート等に入居している場合は、対象となりません。
　（補助対象にはなりますが、１施設あたり３戸の枠内の取り扱いとなります。）
（例）　</t>
    </r>
    <r>
      <rPr>
        <u/>
        <sz val="12"/>
        <rFont val="HGPｺﾞｼｯｸM"/>
        <family val="3"/>
        <charset val="128"/>
      </rPr>
      <t>令和４年</t>
    </r>
    <r>
      <rPr>
        <sz val="12"/>
        <rFont val="HGPｺﾞｼｯｸM"/>
        <family val="3"/>
        <charset val="128"/>
      </rPr>
      <t>９月に保育士が個人アパートに入居し、</t>
    </r>
    <r>
      <rPr>
        <u/>
        <sz val="12"/>
        <rFont val="HGPｺﾞｼｯｸM"/>
        <family val="3"/>
        <charset val="128"/>
      </rPr>
      <t>令和５年</t>
    </r>
    <r>
      <rPr>
        <sz val="12"/>
        <rFont val="HGPｺﾞｼｯｸM"/>
        <family val="3"/>
        <charset val="128"/>
      </rPr>
      <t xml:space="preserve">４月１日にあたり法人契約に切り替えた場合は、採用前に６カ月以上入居していることになり、市外からの新規採用とみなしません。　（補助対象にはなりますが、市外出身保育士とはみなしません。）
</t>
    </r>
    <r>
      <rPr>
        <sz val="12"/>
        <color theme="1"/>
        <rFont val="HGPｺﾞｼｯｸM"/>
        <family val="3"/>
        <charset val="128"/>
      </rPr>
      <t xml:space="preserve">
・採用から半年以内に市外から市内に転居した場合も本取り扱いの対象とします。
（例）</t>
    </r>
    <r>
      <rPr>
        <u/>
        <sz val="12"/>
        <color theme="1"/>
        <rFont val="HGPｺﾞｼｯｸM"/>
        <family val="3"/>
        <charset val="128"/>
      </rPr>
      <t>令和５年</t>
    </r>
    <r>
      <rPr>
        <sz val="12"/>
        <color theme="1"/>
        <rFont val="HGPｺﾞｼｯｸM"/>
        <family val="3"/>
        <charset val="128"/>
      </rPr>
      <t>４月１日採用の場合、</t>
    </r>
    <r>
      <rPr>
        <u/>
        <sz val="12"/>
        <color theme="1"/>
        <rFont val="HGPｺﾞｼｯｸM"/>
        <family val="3"/>
        <charset val="128"/>
      </rPr>
      <t>令和５年</t>
    </r>
    <r>
      <rPr>
        <sz val="12"/>
        <color theme="1"/>
        <rFont val="HGPｺﾞｼｯｸM"/>
        <family val="3"/>
        <charset val="128"/>
      </rPr>
      <t xml:space="preserve">９月３０日までに市内に転居すれば可
</t>
    </r>
    <r>
      <rPr>
        <sz val="12"/>
        <rFont val="HGPｺﾞｼｯｸM"/>
        <family val="3"/>
        <charset val="128"/>
      </rPr>
      <t xml:space="preserve">
</t>
    </r>
    <rPh sb="4" eb="6">
      <t>ネンド</t>
    </rPh>
    <rPh sb="45" eb="47">
      <t>ニンズウ</t>
    </rPh>
    <rPh sb="47" eb="49">
      <t>セイゲン</t>
    </rPh>
    <rPh sb="54" eb="56">
      <t>ホイク</t>
    </rPh>
    <rPh sb="56" eb="58">
      <t>タイカン</t>
    </rPh>
    <rPh sb="61" eb="63">
      <t>ジギョウ</t>
    </rPh>
    <rPh sb="63" eb="64">
      <t>ナイ</t>
    </rPh>
    <rPh sb="65" eb="67">
      <t>シセツ</t>
    </rPh>
    <rPh sb="67" eb="69">
      <t>ケンガク</t>
    </rPh>
    <rPh sb="69" eb="70">
      <t>トウ</t>
    </rPh>
    <rPh sb="71" eb="73">
      <t>シュウショク</t>
    </rPh>
    <rPh sb="73" eb="75">
      <t>シエン</t>
    </rPh>
    <rPh sb="76" eb="77">
      <t>ヘ</t>
    </rPh>
    <rPh sb="78" eb="80">
      <t>シュウショク</t>
    </rPh>
    <rPh sb="81" eb="82">
      <t>ツナ</t>
    </rPh>
    <rPh sb="85" eb="86">
      <t>ヒト</t>
    </rPh>
    <rPh sb="87" eb="89">
      <t>タイショウ</t>
    </rPh>
    <rPh sb="115" eb="117">
      <t>ゲンザイ</t>
    </rPh>
    <rPh sb="151" eb="152">
      <t>ホン</t>
    </rPh>
    <rPh sb="152" eb="154">
      <t>カクダイ</t>
    </rPh>
    <rPh sb="154" eb="156">
      <t>ソチ</t>
    </rPh>
    <rPh sb="159" eb="161">
      <t>ツイカ</t>
    </rPh>
    <rPh sb="163" eb="165">
      <t>コスウ</t>
    </rPh>
    <rPh sb="167" eb="169">
      <t>トウガイ</t>
    </rPh>
    <rPh sb="169" eb="172">
      <t>ホイクシ</t>
    </rPh>
    <rPh sb="173" eb="175">
      <t>コヨウ</t>
    </rPh>
    <rPh sb="176" eb="178">
      <t>ケイゾク</t>
    </rPh>
    <rPh sb="180" eb="181">
      <t>カギ</t>
    </rPh>
    <rPh sb="183" eb="186">
      <t>ジネンド</t>
    </rPh>
    <rPh sb="186" eb="188">
      <t>イコウ</t>
    </rPh>
    <rPh sb="189" eb="190">
      <t>ヒ</t>
    </rPh>
    <rPh sb="191" eb="192">
      <t>ツ</t>
    </rPh>
    <rPh sb="507" eb="509">
      <t>サイヨウ</t>
    </rPh>
    <rPh sb="511" eb="513">
      <t>ハントシ</t>
    </rPh>
    <rPh sb="513" eb="515">
      <t>イナイ</t>
    </rPh>
    <rPh sb="516" eb="518">
      <t>シガイ</t>
    </rPh>
    <rPh sb="520" eb="522">
      <t>シナイ</t>
    </rPh>
    <rPh sb="523" eb="525">
      <t>テンキョ</t>
    </rPh>
    <rPh sb="527" eb="529">
      <t>バアイ</t>
    </rPh>
    <rPh sb="530" eb="531">
      <t>ホン</t>
    </rPh>
    <rPh sb="531" eb="532">
      <t>ト</t>
    </rPh>
    <rPh sb="533" eb="534">
      <t>アツカ</t>
    </rPh>
    <rPh sb="536" eb="538">
      <t>タイショウ</t>
    </rPh>
    <rPh sb="545" eb="546">
      <t>レイ</t>
    </rPh>
    <rPh sb="547" eb="549">
      <t>レイワ</t>
    </rPh>
    <rPh sb="550" eb="551">
      <t>ネン</t>
    </rPh>
    <rPh sb="552" eb="553">
      <t>ガツ</t>
    </rPh>
    <rPh sb="554" eb="555">
      <t>ニチ</t>
    </rPh>
    <rPh sb="555" eb="557">
      <t>サイヨウ</t>
    </rPh>
    <rPh sb="558" eb="560">
      <t>バアイ</t>
    </rPh>
    <rPh sb="561" eb="563">
      <t>レイワ</t>
    </rPh>
    <rPh sb="564" eb="565">
      <t>ネン</t>
    </rPh>
    <rPh sb="566" eb="567">
      <t>ガツ</t>
    </rPh>
    <rPh sb="569" eb="570">
      <t>ニチ</t>
    </rPh>
    <rPh sb="573" eb="575">
      <t>シナイ</t>
    </rPh>
    <rPh sb="576" eb="578">
      <t>テンキョ</t>
    </rPh>
    <rPh sb="581" eb="582">
      <t>カ</t>
    </rPh>
    <phoneticPr fontId="1"/>
  </si>
  <si>
    <r>
      <t>令和２年度までに①②の拡大措置を受けていた戸数については、拡大措置を受けて補助対象となっていた保育士の</t>
    </r>
    <r>
      <rPr>
        <u/>
        <sz val="12"/>
        <rFont val="HGPｺﾞｼｯｸM"/>
        <family val="3"/>
        <charset val="128"/>
      </rPr>
      <t>雇用を継続し、補助の対象</t>
    </r>
    <r>
      <rPr>
        <sz val="12"/>
        <rFont val="HGPｺﾞｼｯｸM"/>
        <family val="3"/>
        <charset val="128"/>
      </rPr>
      <t>にしている限りは、引き続き３戸の枠外として補助対象とすることができます。</t>
    </r>
    <rPh sb="11" eb="13">
      <t>カクダイ</t>
    </rPh>
    <rPh sb="13" eb="15">
      <t>ソチ</t>
    </rPh>
    <rPh sb="16" eb="17">
      <t>ウ</t>
    </rPh>
    <rPh sb="21" eb="23">
      <t>コスウ</t>
    </rPh>
    <rPh sb="29" eb="31">
      <t>カクダイ</t>
    </rPh>
    <rPh sb="31" eb="33">
      <t>ソチ</t>
    </rPh>
    <rPh sb="34" eb="35">
      <t>ウ</t>
    </rPh>
    <rPh sb="37" eb="39">
      <t>ホジョ</t>
    </rPh>
    <rPh sb="39" eb="41">
      <t>タイショウ</t>
    </rPh>
    <rPh sb="47" eb="50">
      <t>ホイクシ</t>
    </rPh>
    <rPh sb="58" eb="60">
      <t>ホジョ</t>
    </rPh>
    <rPh sb="61" eb="63">
      <t>タイショウ</t>
    </rPh>
    <phoneticPr fontId="1"/>
  </si>
  <si>
    <t>修正</t>
    <rPh sb="0" eb="2">
      <t>シュウセイ</t>
    </rPh>
    <phoneticPr fontId="1"/>
  </si>
  <si>
    <r>
      <t>・保育士本人が家賃・共益費（管理費）の補助対象経費の一部を負担している場合は、保育士負担額を除いた金額が月額基準額となります。
（例）家賃＋共益費：70,000円、保育士負担額：10,000円　の場合
①月額基準額の算定
70,000円－10,000円＝「60,000円」と月額基準額上限の「72,000円」を比べて小さい額である60,000円が</t>
    </r>
    <r>
      <rPr>
        <u/>
        <sz val="12"/>
        <rFont val="HGPｺﾞｼｯｸM"/>
        <family val="3"/>
        <charset val="128"/>
      </rPr>
      <t>月額基準額</t>
    </r>
    <r>
      <rPr>
        <sz val="12"/>
        <rFont val="HGPｺﾞｼｯｸM"/>
        <family val="3"/>
        <charset val="128"/>
      </rPr>
      <t xml:space="preserve">となります。
②補助金額の算定
「①」で算定した60,000円に補助率を乗じた額（千円未満切り捨て）となります。
</t>
    </r>
    <rPh sb="19" eb="21">
      <t>ホジョ</t>
    </rPh>
    <rPh sb="21" eb="23">
      <t>タイショウ</t>
    </rPh>
    <rPh sb="23" eb="25">
      <t>ケイヒ</t>
    </rPh>
    <rPh sb="52" eb="53">
      <t>ツキ</t>
    </rPh>
    <rPh sb="53" eb="54">
      <t>ガク</t>
    </rPh>
    <rPh sb="54" eb="56">
      <t>キジュン</t>
    </rPh>
    <rPh sb="56" eb="57">
      <t>ガク</t>
    </rPh>
    <rPh sb="68" eb="70">
      <t>ヤチン</t>
    </rPh>
    <rPh sb="71" eb="74">
      <t>キョウエキヒ</t>
    </rPh>
    <rPh sb="96" eb="97">
      <t>エン</t>
    </rPh>
    <rPh sb="99" eb="101">
      <t>バアイ</t>
    </rPh>
    <rPh sb="109" eb="111">
      <t>サンテイ</t>
    </rPh>
    <rPh sb="118" eb="119">
      <t>エン</t>
    </rPh>
    <rPh sb="126" eb="127">
      <t>エン</t>
    </rPh>
    <rPh sb="156" eb="157">
      <t>クラ</t>
    </rPh>
    <rPh sb="172" eb="173">
      <t>エン</t>
    </rPh>
    <rPh sb="193" eb="195">
      <t>サンテイ</t>
    </rPh>
    <rPh sb="200" eb="202">
      <t>サンテイ</t>
    </rPh>
    <rPh sb="210" eb="211">
      <t>エン</t>
    </rPh>
    <rPh sb="212" eb="215">
      <t>ホジョリツ</t>
    </rPh>
    <rPh sb="216" eb="217">
      <t>ジョウ</t>
    </rPh>
    <rPh sb="219" eb="220">
      <t>ガク</t>
    </rPh>
    <rPh sb="221" eb="223">
      <t>センエン</t>
    </rPh>
    <rPh sb="223" eb="225">
      <t>ミマン</t>
    </rPh>
    <rPh sb="225" eb="226">
      <t>キ</t>
    </rPh>
    <rPh sb="227" eb="228">
      <t>ス</t>
    </rPh>
    <phoneticPr fontId="1"/>
  </si>
  <si>
    <r>
      <t>採用されてから</t>
    </r>
    <r>
      <rPr>
        <u/>
        <sz val="12"/>
        <color theme="1"/>
        <rFont val="HGPｺﾞｼｯｸM"/>
        <family val="3"/>
        <charset val="128"/>
      </rPr>
      <t>７年目</t>
    </r>
    <r>
      <rPr>
        <sz val="12"/>
        <color theme="1"/>
        <rFont val="HGPｺﾞｼｯｸM"/>
        <family val="3"/>
        <charset val="128"/>
      </rPr>
      <t>以内であれば補助対象とすることができます（継続利用は最長</t>
    </r>
    <r>
      <rPr>
        <u/>
        <sz val="12"/>
        <color theme="1"/>
        <rFont val="HGPｺﾞｼｯｸM"/>
        <family val="3"/>
        <charset val="128"/>
      </rPr>
      <t>７年度</t>
    </r>
    <r>
      <rPr>
        <sz val="12"/>
        <color theme="1"/>
        <rFont val="HGPｺﾞｼｯｸM"/>
        <family val="3"/>
        <charset val="128"/>
      </rPr>
      <t>可能）。
★経過措置</t>
    </r>
    <r>
      <rPr>
        <u/>
        <sz val="12"/>
        <color theme="1"/>
        <rFont val="HGPｺﾞｼｯｸM"/>
        <family val="3"/>
        <charset val="128"/>
      </rPr>
      <t xml:space="preserve">
令和５年度に限り、以下の方は、補助対象になります。
</t>
    </r>
    <r>
      <rPr>
        <sz val="12"/>
        <color theme="1"/>
        <rFont val="HGPｺﾞｼｯｸM"/>
        <family val="3"/>
        <charset val="128"/>
      </rPr>
      <t>・令和２年度以前から本事業の補助対象となっている保育士が採用１０年目になる場合。
・令和３年度以前から本事業の補助対象となっている保育士が採用９年目になる場合。</t>
    </r>
    <r>
      <rPr>
        <u/>
        <sz val="12"/>
        <color theme="1"/>
        <rFont val="HGPｺﾞｼｯｸM"/>
        <family val="3"/>
        <charset val="128"/>
      </rPr>
      <t xml:space="preserve">
・令和４年度以前から本事業の補助対象となっている保育士が採用８年目になる場合。
※令和５年度以降も、</t>
    </r>
    <r>
      <rPr>
        <sz val="12"/>
        <color theme="1"/>
        <rFont val="HGPｺﾞｼｯｸM"/>
        <family val="3"/>
        <charset val="128"/>
      </rPr>
      <t>当該経過措置は継続される可能性があります。</t>
    </r>
    <r>
      <rPr>
        <u/>
        <sz val="12"/>
        <color theme="1"/>
        <rFont val="HGPｺﾞｼｯｸM"/>
        <family val="3"/>
        <charset val="128"/>
      </rPr>
      <t xml:space="preserve">
（参考）
・令和２年４月１日時点で採用７年目の職員が、令和２年４月１日から補助制度を継続して利用している場合、令和５年度は採用１０年目になるが対象になる。
・令和２年４月１日時点で採用６年目から補助制度を継続して利用している場合、令和５年度は採用９年目になるが対象になる。令和６年度も採用１０年目になるが、経過措置が続けば、対象となる可能性あり。
・令和２年４月１日時点で採用５年目の職員が、令和２年度が補助制度の利用初年度であったが、令和４年度に補助制度の利用をやめた場合は、令和５年度は採用８年目になるため、対象になりません。</t>
    </r>
    <rPh sb="0" eb="2">
      <t>サイヨウ</t>
    </rPh>
    <rPh sb="8" eb="10">
      <t>ネンメ</t>
    </rPh>
    <rPh sb="10" eb="12">
      <t>イナイ</t>
    </rPh>
    <rPh sb="16" eb="18">
      <t>ホジョ</t>
    </rPh>
    <rPh sb="18" eb="20">
      <t>タイショウ</t>
    </rPh>
    <rPh sb="31" eb="33">
      <t>ケイゾク</t>
    </rPh>
    <rPh sb="33" eb="35">
      <t>リヨウ</t>
    </rPh>
    <rPh sb="36" eb="38">
      <t>サイチョウ</t>
    </rPh>
    <rPh sb="39" eb="40">
      <t>ネン</t>
    </rPh>
    <rPh sb="41" eb="43">
      <t>カノウ</t>
    </rPh>
    <rPh sb="240" eb="242">
      <t>レイワ</t>
    </rPh>
    <rPh sb="248" eb="250">
      <t>ジテン</t>
    </rPh>
    <rPh sb="251" eb="253">
      <t>サイヨウ</t>
    </rPh>
    <rPh sb="254" eb="256">
      <t>ネンメ</t>
    </rPh>
    <rPh sb="257" eb="259">
      <t>ショクイン</t>
    </rPh>
    <rPh sb="261" eb="263">
      <t>レイワ</t>
    </rPh>
    <rPh sb="264" eb="265">
      <t>ネン</t>
    </rPh>
    <rPh sb="266" eb="267">
      <t>ガツ</t>
    </rPh>
    <rPh sb="268" eb="269">
      <t>ニチ</t>
    </rPh>
    <rPh sb="271" eb="273">
      <t>ホジョ</t>
    </rPh>
    <rPh sb="273" eb="275">
      <t>セイド</t>
    </rPh>
    <rPh sb="276" eb="278">
      <t>ケイゾク</t>
    </rPh>
    <rPh sb="280" eb="282">
      <t>リヨウ</t>
    </rPh>
    <rPh sb="286" eb="288">
      <t>バアイ</t>
    </rPh>
    <rPh sb="289" eb="291">
      <t>レイワ</t>
    </rPh>
    <rPh sb="292" eb="294">
      <t>ネンド</t>
    </rPh>
    <rPh sb="295" eb="297">
      <t>サイヨウ</t>
    </rPh>
    <rPh sb="299" eb="301">
      <t>ネンメ</t>
    </rPh>
    <rPh sb="305" eb="307">
      <t>タイショウ</t>
    </rPh>
    <rPh sb="321" eb="323">
      <t>ジテン</t>
    </rPh>
    <rPh sb="324" eb="326">
      <t>サイヨウ</t>
    </rPh>
    <rPh sb="327" eb="328">
      <t>ネン</t>
    </rPh>
    <rPh sb="328" eb="329">
      <t>メ</t>
    </rPh>
    <rPh sb="370" eb="372">
      <t>レイワ</t>
    </rPh>
    <rPh sb="373" eb="375">
      <t>ネンド</t>
    </rPh>
    <rPh sb="376" eb="378">
      <t>サイヨウ</t>
    </rPh>
    <rPh sb="380" eb="382">
      <t>ネンメ</t>
    </rPh>
    <rPh sb="387" eb="389">
      <t>ケイカ</t>
    </rPh>
    <rPh sb="389" eb="391">
      <t>ソチ</t>
    </rPh>
    <rPh sb="392" eb="393">
      <t>ツヅ</t>
    </rPh>
    <rPh sb="401" eb="404">
      <t>カノウセイ</t>
    </rPh>
    <rPh sb="409" eb="411">
      <t>レイワ</t>
    </rPh>
    <rPh sb="412" eb="413">
      <t>ネン</t>
    </rPh>
    <rPh sb="414" eb="415">
      <t>ガツ</t>
    </rPh>
    <rPh sb="416" eb="417">
      <t>ニチ</t>
    </rPh>
    <rPh sb="417" eb="419">
      <t>ジテン</t>
    </rPh>
    <rPh sb="420" eb="422">
      <t>サイヨウ</t>
    </rPh>
    <rPh sb="423" eb="424">
      <t>ネン</t>
    </rPh>
    <rPh sb="424" eb="425">
      <t>メ</t>
    </rPh>
    <rPh sb="426" eb="428">
      <t>ショクイン</t>
    </rPh>
    <rPh sb="430" eb="432">
      <t>レイワ</t>
    </rPh>
    <rPh sb="433" eb="435">
      <t>ネンド</t>
    </rPh>
    <rPh sb="436" eb="438">
      <t>ホジョ</t>
    </rPh>
    <rPh sb="438" eb="440">
      <t>セイド</t>
    </rPh>
    <rPh sb="441" eb="443">
      <t>リヨウ</t>
    </rPh>
    <rPh sb="443" eb="446">
      <t>ショネンド</t>
    </rPh>
    <rPh sb="452" eb="454">
      <t>レイワ</t>
    </rPh>
    <rPh sb="455" eb="457">
      <t>ネンド</t>
    </rPh>
    <rPh sb="458" eb="460">
      <t>ホジョ</t>
    </rPh>
    <rPh sb="460" eb="462">
      <t>セイド</t>
    </rPh>
    <rPh sb="463" eb="465">
      <t>リヨウ</t>
    </rPh>
    <rPh sb="469" eb="471">
      <t>バアイ</t>
    </rPh>
    <rPh sb="473" eb="475">
      <t>レイワ</t>
    </rPh>
    <rPh sb="476" eb="478">
      <t>ネンド</t>
    </rPh>
    <rPh sb="479" eb="481">
      <t>サイヨウ</t>
    </rPh>
    <rPh sb="482" eb="484">
      <t>ネンメ</t>
    </rPh>
    <rPh sb="490" eb="492">
      <t>タイショウ</t>
    </rPh>
    <phoneticPr fontId="1"/>
  </si>
  <si>
    <t>以下の書類をご提出ください。</t>
    <rPh sb="0" eb="2">
      <t>イカ</t>
    </rPh>
    <rPh sb="3" eb="5">
      <t>ショルイ</t>
    </rPh>
    <rPh sb="7" eb="9">
      <t>テイシュツ</t>
    </rPh>
    <phoneticPr fontId="1"/>
  </si>
  <si>
    <t>事業計画・収入支出の予算・決算書（市の指定様式）</t>
    <rPh sb="0" eb="2">
      <t>ジギョウ</t>
    </rPh>
    <rPh sb="2" eb="4">
      <t>ケイカク</t>
    </rPh>
    <rPh sb="5" eb="7">
      <t>シュウニュウ</t>
    </rPh>
    <rPh sb="7" eb="9">
      <t>シシュツ</t>
    </rPh>
    <rPh sb="10" eb="12">
      <t>ヨサン</t>
    </rPh>
    <rPh sb="13" eb="16">
      <t>ケッサンショ</t>
    </rPh>
    <phoneticPr fontId="1"/>
  </si>
  <si>
    <t xml:space="preserve">・令和５年４月１日以降に発行している。
・補助対象とする宿舎に住民票を異動している。
・世帯員全員が記載されている。（右下に「この写しは、世帯「全員」の住民票の原本と相違ないことを証明します。」と記載があるもの。「全員」の記載が無い場合は、世帯員の省略は不可となります。）
・世帯員全員の続柄が記載されている。
・本籍地、マイナンバーの記載は省略されている。
</t>
    <phoneticPr fontId="1"/>
  </si>
  <si>
    <t>法人ごと。押印は不要です。</t>
    <rPh sb="0" eb="2">
      <t>ホウジン</t>
    </rPh>
    <rPh sb="5" eb="7">
      <t>オウイン</t>
    </rPh>
    <rPh sb="8" eb="10">
      <t>フヨウ</t>
    </rPh>
    <phoneticPr fontId="1"/>
  </si>
  <si>
    <t>施設ごと。補助対象期間等の日付等をすべてご記入ください。日割り計算等にご注意ください。</t>
    <rPh sb="0" eb="2">
      <t>シセツ</t>
    </rPh>
    <rPh sb="11" eb="12">
      <t>トウ</t>
    </rPh>
    <rPh sb="13" eb="15">
      <t>ヒヅケ</t>
    </rPh>
    <rPh sb="15" eb="16">
      <t>トウ</t>
    </rPh>
    <rPh sb="21" eb="23">
      <t>キニュウ</t>
    </rPh>
    <phoneticPr fontId="1"/>
  </si>
  <si>
    <t>「事業計画・収入支出の予算・決算書」の保育士負担額の欄との整合にご注意ください。</t>
    <rPh sb="1" eb="3">
      <t>ジギョウ</t>
    </rPh>
    <rPh sb="3" eb="5">
      <t>ケイカク</t>
    </rPh>
    <rPh sb="6" eb="8">
      <t>シュウニュウ</t>
    </rPh>
    <rPh sb="8" eb="10">
      <t>シシュツ</t>
    </rPh>
    <rPh sb="11" eb="13">
      <t>ヨサン</t>
    </rPh>
    <rPh sb="14" eb="16">
      <t>ケッサン</t>
    </rPh>
    <rPh sb="16" eb="17">
      <t>ショ</t>
    </rPh>
    <rPh sb="26" eb="27">
      <t>ラン</t>
    </rPh>
    <rPh sb="29" eb="31">
      <t>セイゴウ</t>
    </rPh>
    <rPh sb="33" eb="35">
      <t>チュウイ</t>
    </rPh>
    <phoneticPr fontId="1"/>
  </si>
  <si>
    <t>事業計画・収入支出の予算・決算書（市の指定様式）</t>
    <phoneticPr fontId="1"/>
  </si>
  <si>
    <t>宿舎借り上げに係る経費支払書（領収書等）（コピー）
※受領証明書（市の指定様式）</t>
    <rPh sb="0" eb="2">
      <t>シュクシャ</t>
    </rPh>
    <rPh sb="27" eb="29">
      <t>ジュリョウ</t>
    </rPh>
    <rPh sb="29" eb="32">
      <t>ショウメイショ</t>
    </rPh>
    <rPh sb="33" eb="34">
      <t>シ</t>
    </rPh>
    <rPh sb="35" eb="37">
      <t>シテイ</t>
    </rPh>
    <rPh sb="37" eb="39">
      <t>ヨウシキ</t>
    </rPh>
    <phoneticPr fontId="1"/>
  </si>
  <si>
    <t>・保育士本人に住宅手当が支給されていないこと等を確認します。
・賃金台帳など住宅手当が支給されていないことが分かるものを提出ください。</t>
    <rPh sb="43" eb="45">
      <t>シキュウ</t>
    </rPh>
    <phoneticPr fontId="1"/>
  </si>
  <si>
    <r>
      <rPr>
        <sz val="12"/>
        <rFont val="HGPｺﾞｼｯｸM"/>
        <family val="3"/>
        <charset val="128"/>
      </rPr>
      <t>・年度途中で賃貸借契約が終了する場合、申請時点で契約を更新する予定であれば契約更新見込みとして３月３１日までの申請が可能です。ただし、以下の点にご注意ください。
【更新する場合】</t>
    </r>
    <r>
      <rPr>
        <sz val="12"/>
        <color rgb="FFFF0000"/>
        <rFont val="HGPｺﾞｼｯｸM"/>
        <family val="3"/>
        <charset val="128"/>
      </rPr>
      <t xml:space="preserve">
</t>
    </r>
    <r>
      <rPr>
        <sz val="12"/>
        <rFont val="HGPｺﾞｼｯｸM"/>
        <family val="3"/>
        <charset val="128"/>
      </rPr>
      <t>（１）更新契約書について
実績報告書の提出時（ただし、四半期払いの場合は四半期ごとの請求時）には、更新契約書一式のコピーを必ず提出してください。
（２）更新に伴い家賃等が変更になる場合は、速やかに変更申請を行ってください。
【更新しない場合】
（３）更新しなかった場合について
更新契約見込みで申請したものの、何らかの事情で更新をしなかった場合は、変更申請をしてください。</t>
    </r>
    <rPh sb="83" eb="85">
      <t>コウシン</t>
    </rPh>
    <rPh sb="87" eb="89">
      <t>バアイ</t>
    </rPh>
    <rPh sb="152" eb="153">
      <t>カナラ</t>
    </rPh>
    <rPh sb="167" eb="169">
      <t>コウシン</t>
    </rPh>
    <rPh sb="170" eb="171">
      <t>トモナ</t>
    </rPh>
    <rPh sb="172" eb="174">
      <t>ヤチン</t>
    </rPh>
    <rPh sb="174" eb="175">
      <t>トウ</t>
    </rPh>
    <rPh sb="176" eb="178">
      <t>ヘンコウ</t>
    </rPh>
    <rPh sb="181" eb="183">
      <t>バアイ</t>
    </rPh>
    <rPh sb="185" eb="186">
      <t>スミ</t>
    </rPh>
    <rPh sb="189" eb="191">
      <t>ヘンコウ</t>
    </rPh>
    <rPh sb="191" eb="193">
      <t>シンセイ</t>
    </rPh>
    <rPh sb="194" eb="195">
      <t>オコナ</t>
    </rPh>
    <rPh sb="205" eb="207">
      <t>コウシン</t>
    </rPh>
    <rPh sb="210" eb="212">
      <t>バアイ</t>
    </rPh>
    <phoneticPr fontId="1"/>
  </si>
  <si>
    <r>
      <rPr>
        <sz val="12"/>
        <color theme="1"/>
        <rFont val="HGPｺﾞｼｯｸM"/>
        <family val="3"/>
        <charset val="128"/>
      </rPr>
      <t>・年度途中で退職もしくは宿舎を出る場合、補助期間が終了となりますので変更申請を提出してください。</t>
    </r>
    <r>
      <rPr>
        <sz val="12"/>
        <color rgb="FFFF0000"/>
        <rFont val="HGPｺﾞｼｯｸM"/>
        <family val="3"/>
        <charset val="128"/>
      </rPr>
      <t xml:space="preserve">
</t>
    </r>
    <r>
      <rPr>
        <sz val="12"/>
        <rFont val="HGPｺﾞｼｯｸM"/>
        <family val="3"/>
        <charset val="128"/>
      </rPr>
      <t>・補助期間の詳細については、</t>
    </r>
    <r>
      <rPr>
        <b/>
        <sz val="12"/>
        <rFont val="HGPｺﾞｼｯｸM"/>
        <family val="3"/>
        <charset val="128"/>
      </rPr>
      <t>Ｑ４</t>
    </r>
    <r>
      <rPr>
        <sz val="12"/>
        <rFont val="HGPｺﾞｼｯｸM"/>
        <family val="3"/>
        <charset val="128"/>
      </rPr>
      <t>をご参照ください。</t>
    </r>
    <r>
      <rPr>
        <sz val="12"/>
        <color rgb="FFFF0000"/>
        <rFont val="HGPｺﾞｼｯｸM"/>
        <family val="3"/>
        <charset val="128"/>
      </rPr>
      <t xml:space="preserve">
</t>
    </r>
    <r>
      <rPr>
        <sz val="12"/>
        <color theme="1"/>
        <rFont val="HGPｺﾞｼｯｸM"/>
        <family val="3"/>
        <charset val="128"/>
      </rPr>
      <t xml:space="preserve">・年度途中に宿舎を退去された場合は、退去日以降に取得した住民票が必要となります。
・年度途中に追加申請を希望する場合は、保育課までご相談ください。
</t>
    </r>
    <phoneticPr fontId="1"/>
  </si>
  <si>
    <t xml:space="preserve">
■宿舎借り上げに係る経費支払書（領収書等）の提出に係る注意点
賃借料等を、不動産賃貸借契約書に記載されている賃貸人へ支払われているかを確認するために、次の(1)～(4)に留意し、資料ア～エのいずれかを提出してください。
【留意事項】
（１）補助対象全期間のもの
（２）補助対象経費の内訳がわかるもの、もしくは総額が合致するもの。
※駐車場代や手数料等補助対象外の経費をまとめて支払っている場合は、内訳の分かる資料を提出ください。
（３）法人等名義の支払いのもの
（４）賃貸借契約書どおりの支払いのもの
※賃貸借契約書と異なる支払い方法の場合（振込口座の変更等）、それを証明する書類を提出ください。
【提出資料】
（ア）　「受領証明書」（原則として「受領証明書」（市の指定様式）を提出してください。）
　　　提出ができない場合は、次のイ～エに替えることができます。
（イ）　支払い済み領収書のコピー
　　・不動産賃貸借契約書に記載のある貸出人名義の領収書
　　・○月分賃借料、共益費代など記載してあること
　　※領収書は、○年４月～▲年３月分の賃借料等と記載してあるもの１枚でも結構です。
（ウ）　振込明細書のコピー
　　・法人等名義で、不動産賃貸借契約書に記載のある、貸出人名義の口座に振り込まれている振込明細書のコピー
（エ）　法人等名義通帳のコピー（口座引き落としの場合）
　　・金融機関に提出した口座引き落とし申込書のコピー
　　・法人等名義で、不動産賃貸借契約書に記載のある貸出人名義の口座に引き落としされている通帳の表紙及び各月分のコピー
</t>
    <rPh sb="2" eb="4">
      <t>シュクシャ</t>
    </rPh>
    <rPh sb="55" eb="58">
      <t>チンタイニン</t>
    </rPh>
    <rPh sb="142" eb="144">
      <t>ウチワケ</t>
    </rPh>
    <rPh sb="155" eb="157">
      <t>ソウガク</t>
    </rPh>
    <rPh sb="158" eb="160">
      <t>ガッチ</t>
    </rPh>
    <rPh sb="313" eb="315">
      <t>ジュリョウ</t>
    </rPh>
    <rPh sb="315" eb="318">
      <t>ショウメイショ</t>
    </rPh>
    <rPh sb="355" eb="357">
      <t>テイシュツ</t>
    </rPh>
    <rPh sb="362" eb="364">
      <t>バアイ</t>
    </rPh>
    <rPh sb="372" eb="373">
      <t>カ</t>
    </rPh>
    <phoneticPr fontId="1"/>
  </si>
  <si>
    <t xml:space="preserve">・①採用日当日、②宿舎への転入日（住民票の「住所を定めた年月日」の当日）、③賃貸借契約上の入居日当日、④保育士登録日、の中の最も後に生じた日からが対象期間になります。　※Ｑ４をご参照ください。
・①契約書上の賃借料等の月額を当該月の日数で日割り計算した額、と②実際に支払った賃借料等の額（賃貸借契約上すでに日割計算されている場合）のいずれか小さい額が月額基準額となります。
（例）採用日６月２１日、住民票の「住所を定めた年月日」６月１０日、
賃貸借契約上の入居日６月１日、支払った６月分家賃６万円（契約上の月額）の場合
【補助期間】採用日６月２１日から、６月３０日までの１０日間
【月額基準額】６万円を日割り（÷３０日×１０日）した、２万円
【補助金額】「月割基準額２万円」に補助率を乗じた額（千円未満切り捨て）となります。
</t>
    <rPh sb="52" eb="55">
      <t>ホイクシ</t>
    </rPh>
    <rPh sb="55" eb="57">
      <t>トウロク</t>
    </rPh>
    <rPh sb="57" eb="58">
      <t>ビ</t>
    </rPh>
    <rPh sb="89" eb="91">
      <t>サンショウ</t>
    </rPh>
    <phoneticPr fontId="1"/>
  </si>
  <si>
    <r>
      <rPr>
        <sz val="12"/>
        <rFont val="HGPｺﾞｼｯｸM"/>
        <family val="3"/>
        <charset val="128"/>
      </rPr>
      <t>・継続して補助対象となります。変更申請が必要となりますので、変更申請書に転居の理由を記載してください。</t>
    </r>
    <r>
      <rPr>
        <sz val="12"/>
        <color rgb="FFFF0000"/>
        <rFont val="HGPｺﾞｼｯｸM"/>
        <family val="3"/>
        <charset val="128"/>
      </rPr>
      <t xml:space="preserve">
</t>
    </r>
    <r>
      <rPr>
        <sz val="12"/>
        <color theme="1"/>
        <rFont val="HGPｺﾞｼｯｸM"/>
        <family val="3"/>
        <charset val="128"/>
      </rPr>
      <t>・変更申請について</t>
    </r>
    <r>
      <rPr>
        <b/>
        <sz val="12"/>
        <color theme="1"/>
        <rFont val="HGPｺﾞｼｯｸM"/>
        <family val="3"/>
        <charset val="128"/>
      </rPr>
      <t>Ｑ46・Q47</t>
    </r>
    <r>
      <rPr>
        <sz val="12"/>
        <color theme="1"/>
        <rFont val="HGPｺﾞｼｯｸM"/>
        <family val="3"/>
        <charset val="128"/>
      </rPr>
      <t>をご参照ください。</t>
    </r>
    <rPh sb="1" eb="3">
      <t>ケイゾク</t>
    </rPh>
    <rPh sb="5" eb="7">
      <t>ホジョ</t>
    </rPh>
    <rPh sb="7" eb="9">
      <t>タイショウ</t>
    </rPh>
    <rPh sb="15" eb="17">
      <t>ヘンコウ</t>
    </rPh>
    <rPh sb="17" eb="19">
      <t>シンセイ</t>
    </rPh>
    <rPh sb="20" eb="22">
      <t>ヒツヨウ</t>
    </rPh>
    <rPh sb="30" eb="32">
      <t>ヘンコウ</t>
    </rPh>
    <rPh sb="32" eb="34">
      <t>シンセイ</t>
    </rPh>
    <rPh sb="34" eb="35">
      <t>ショ</t>
    </rPh>
    <rPh sb="36" eb="38">
      <t>テンキョ</t>
    </rPh>
    <rPh sb="39" eb="41">
      <t>リユウ</t>
    </rPh>
    <rPh sb="42" eb="44">
      <t>キサイ</t>
    </rPh>
    <rPh sb="53" eb="55">
      <t>ヘンコウ</t>
    </rPh>
    <rPh sb="55" eb="57">
      <t>シンセイ</t>
    </rPh>
    <rPh sb="70" eb="72">
      <t>サンショウ</t>
    </rPh>
    <phoneticPr fontId="1"/>
  </si>
  <si>
    <r>
      <t>　</t>
    </r>
    <r>
      <rPr>
        <u/>
        <sz val="12"/>
        <color theme="1"/>
        <rFont val="HGPｺﾞｼｯｸM"/>
        <family val="3"/>
        <charset val="128"/>
      </rPr>
      <t>令和５年</t>
    </r>
    <r>
      <rPr>
        <sz val="12"/>
        <color theme="1"/>
        <rFont val="HGPｺﾞｼｯｸM"/>
        <family val="3"/>
        <charset val="128"/>
      </rPr>
      <t>４月１日以降に発行した住民票を提出してください。住民票は当該借り上げ宿舎に、補助対象期間時点で居住していることを証明するためのものです。申請時には、居住開始後かつ</t>
    </r>
    <r>
      <rPr>
        <u/>
        <sz val="12"/>
        <color theme="1"/>
        <rFont val="HGPｺﾞｼｯｸM"/>
        <family val="3"/>
        <charset val="128"/>
      </rPr>
      <t>令和５年</t>
    </r>
    <r>
      <rPr>
        <sz val="12"/>
        <color theme="1"/>
        <rFont val="HGPｺﾞｼｯｸM"/>
        <family val="3"/>
        <charset val="128"/>
      </rPr>
      <t>４月１日以降に発行されたものを提出してください。
★毎年度提出する必要があります。必ず「世帯全員・続柄」が記載されたものをご提出ください。（コピー可）</t>
    </r>
    <rPh sb="1" eb="3">
      <t>レイワ</t>
    </rPh>
    <rPh sb="4" eb="5">
      <t>ネン</t>
    </rPh>
    <rPh sb="6" eb="7">
      <t>ガツ</t>
    </rPh>
    <rPh sb="8" eb="9">
      <t>ニチ</t>
    </rPh>
    <rPh sb="9" eb="11">
      <t>イコウ</t>
    </rPh>
    <rPh sb="12" eb="14">
      <t>ハッコウ</t>
    </rPh>
    <rPh sb="16" eb="19">
      <t>ジュウミンヒョウ</t>
    </rPh>
    <rPh sb="20" eb="22">
      <t>テイシュツ</t>
    </rPh>
    <rPh sb="86" eb="88">
      <t>レイワ</t>
    </rPh>
    <rPh sb="89" eb="90">
      <t>ネン</t>
    </rPh>
    <rPh sb="91" eb="92">
      <t>ガツ</t>
    </rPh>
    <rPh sb="116" eb="119">
      <t>マイネンド</t>
    </rPh>
    <rPh sb="119" eb="121">
      <t>テイシュツ</t>
    </rPh>
    <rPh sb="123" eb="125">
      <t>ヒツヨウ</t>
    </rPh>
    <rPh sb="131" eb="132">
      <t>カナラ</t>
    </rPh>
    <rPh sb="143" eb="145">
      <t>キサイ</t>
    </rPh>
    <rPh sb="152" eb="154">
      <t>テイシュツ</t>
    </rPh>
    <rPh sb="163" eb="164">
      <t>カ</t>
    </rPh>
    <phoneticPr fontId="1"/>
  </si>
  <si>
    <r>
      <t>制度全般について</t>
    </r>
    <r>
      <rPr>
        <u/>
        <sz val="11"/>
        <color theme="10"/>
        <rFont val="游ゴシック"/>
        <family val="3"/>
        <charset val="128"/>
        <scheme val="minor"/>
      </rPr>
      <t>（P1～3）</t>
    </r>
    <phoneticPr fontId="1"/>
  </si>
  <si>
    <r>
      <t>補助対象戸数について</t>
    </r>
    <r>
      <rPr>
        <u/>
        <sz val="11"/>
        <color theme="10"/>
        <rFont val="游ゴシック"/>
        <family val="3"/>
        <charset val="128"/>
        <scheme val="minor"/>
      </rPr>
      <t>（P4～5）</t>
    </r>
    <rPh sb="4" eb="6">
      <t>コスウ</t>
    </rPh>
    <phoneticPr fontId="1"/>
  </si>
  <si>
    <r>
      <t>対象経費・補助金額の計算について</t>
    </r>
    <r>
      <rPr>
        <u/>
        <sz val="11"/>
        <color theme="10"/>
        <rFont val="游ゴシック"/>
        <family val="3"/>
        <charset val="128"/>
        <scheme val="minor"/>
      </rPr>
      <t>（P6～7）</t>
    </r>
    <phoneticPr fontId="1"/>
  </si>
  <si>
    <r>
      <t>補助対象保育士について</t>
    </r>
    <r>
      <rPr>
        <u/>
        <sz val="11"/>
        <color theme="10"/>
        <rFont val="游ゴシック"/>
        <family val="3"/>
        <charset val="128"/>
        <scheme val="minor"/>
      </rPr>
      <t>（P8～9）</t>
    </r>
    <phoneticPr fontId="1"/>
  </si>
  <si>
    <r>
      <t>事務手続き等について</t>
    </r>
    <r>
      <rPr>
        <u/>
        <sz val="11"/>
        <color theme="10"/>
        <rFont val="游ゴシック"/>
        <family val="3"/>
        <charset val="128"/>
        <scheme val="minor"/>
      </rPr>
      <t>（P10～14）</t>
    </r>
    <phoneticPr fontId="1"/>
  </si>
  <si>
    <t>下記【国税庁ホームページ掲載内容】を参考にしてください。
使用人に対して社宅や寮などを貸与する場合には、使用人から1か月当たり一定額の家賃（以下「賃貸料相当額」といいます。）以上を受け取っていれば給与として課税されません。
■賃貸料相当額とは
賃貸料相当額とは、次の（1）から（3）の合計額をいいます。
（1）（その年度の建物の固定資産税の課税標準額）×0.2パーセント
（2）12円×（その建物の総床面積（平方メートル）／3.3（平方メートル））
（3）（その年度の敷地の固定資産税の課税標準額）×0.22パーセント
（注）会社などが所有している社宅や寮などを貸与する場合に限らず、他から借りて貸与する場合でも、上記の（1）から（3）を合計した金額が賃貸料相当額となります。
したがって、他から借り受けた社宅や寮などを貸す場合にも、貸主等から固定資産税の課税標準額などを確認することが必要です。
■給与として課税される範囲
（1）使用人に無償で貸与する場合
賃貸料相当額が給与として課税されます。
（注）看護師や守衛など、仕事を行う上で勤務場所を離れて住むことが困難な使用人に対して、仕事に従事させる都合上社宅や寮を貸与する場合には、無償で貸与しても給与として課税されない場合があります。
（2）使用人から賃貸料相当額より低い家賃を受け取っている場合
受け取っている家賃と賃貸料相当額との差額が、給与として課税されます。
ただし、使用人から受け取っている家賃が、賃貸料相当額の50パーセント以上であれば、受け取っている家賃と賃貸料相当額との差額は、給与として課税されません。
（3）現金で支給される住宅手当や、入居者が直接契約している場合の家賃負担
社宅の貸与とは認められないので給与として課税されます。
■具体例
（例）賃貸料相当額が10,000円の社宅を使用人に貸与した場合
（1）使用人に無償で貸与する場合には、10,000円が給与として課税されます。
（2）使用人から3,000円の家賃を受け取る場合には、賃貸料相当額である10,000円と3,000円との差額の7,000円が給与として課税されます。
（3）使用人から6,000円の家賃を受け取る場合には、6,000円は賃貸料相当額である10,000円の50パーセント以上ですので、賃貸料相当額である10,000円と6,000円との差額の4,000円は給与として課税されません。</t>
    <rPh sb="402" eb="404">
      <t>キュウヨ</t>
    </rPh>
    <rPh sb="407" eb="409">
      <t>カゼイ</t>
    </rPh>
    <rPh sb="412" eb="414">
      <t>ハンイ</t>
    </rPh>
    <rPh sb="757" eb="759">
      <t>グタイ</t>
    </rPh>
    <rPh sb="759" eb="760">
      <t>レイ</t>
    </rPh>
    <phoneticPr fontId="1"/>
  </si>
  <si>
    <t>修正</t>
    <rPh sb="0" eb="2">
      <t>シュウセイ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</si>
</sst>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
    <numFmt numFmtId="177" formatCode="&quot;Q&quot;#"/>
  </numFmts>
  <fonts count="24" x14ac:knownFonts="1">
    <font>
      <sz val="11"/>
      <color theme="1"/>
      <name val="游ゴシック"/>
      <family val="2"/>
      <scheme val="minor"/>
    </font>
    <font>
      <sz val="6"/>
      <name val="游ゴシック"/>
      <family val="3"/>
      <charset val="128"/>
      <scheme val="minor"/>
    </font>
    <font>
      <sz val="12"/>
      <name val="HGPｺﾞｼｯｸM"/>
      <family val="3"/>
      <charset val="128"/>
    </font>
    <font>
      <b/>
      <sz val="12"/>
      <name val="HGPｺﾞｼｯｸM"/>
      <family val="3"/>
      <charset val="128"/>
    </font>
    <font>
      <sz val="11"/>
      <name val="HGPｺﾞｼｯｸM"/>
      <family val="3"/>
      <charset val="128"/>
    </font>
    <font>
      <b/>
      <sz val="14"/>
      <name val="HGPｺﾞｼｯｸM"/>
      <family val="3"/>
      <charset val="128"/>
    </font>
    <font>
      <sz val="10.5"/>
      <name val="HGPｺﾞｼｯｸM"/>
      <family val="3"/>
      <charset val="128"/>
    </font>
    <font>
      <sz val="14"/>
      <name val="HGPｺﾞｼｯｸM"/>
      <family val="3"/>
      <charset val="128"/>
    </font>
    <font>
      <sz val="12"/>
      <color rgb="FFFF0000"/>
      <name val="HGPｺﾞｼｯｸM"/>
      <family val="3"/>
      <charset val="128"/>
    </font>
    <font>
      <b/>
      <sz val="12"/>
      <color rgb="FFFF0000"/>
      <name val="HGPｺﾞｼｯｸM"/>
      <family val="3"/>
      <charset val="128"/>
    </font>
    <font>
      <sz val="11"/>
      <color rgb="FFFF0000"/>
      <name val="HGPｺﾞｼｯｸM"/>
      <family val="3"/>
      <charset val="128"/>
    </font>
    <font>
      <sz val="10"/>
      <color rgb="FFFF0000"/>
      <name val="HGPｺﾞｼｯｸM"/>
      <family val="3"/>
      <charset val="128"/>
    </font>
    <font>
      <sz val="12"/>
      <color theme="1"/>
      <name val="HGPｺﾞｼｯｸM"/>
      <family val="3"/>
      <charset val="128"/>
    </font>
    <font>
      <sz val="14"/>
      <color theme="1"/>
      <name val="HGPｺﾞｼｯｸM"/>
      <family val="3"/>
      <charset val="128"/>
    </font>
    <font>
      <b/>
      <sz val="12"/>
      <color theme="1"/>
      <name val="HGPｺﾞｼｯｸM"/>
      <family val="3"/>
      <charset val="128"/>
    </font>
    <font>
      <u/>
      <sz val="12"/>
      <name val="HGPｺﾞｼｯｸM"/>
      <family val="3"/>
      <charset val="128"/>
    </font>
    <font>
      <sz val="12"/>
      <name val="ＭＳ Ｐゴシック"/>
      <family val="3"/>
      <charset val="128"/>
    </font>
    <font>
      <b/>
      <sz val="12"/>
      <name val="ＭＳ Ｐゴシック"/>
      <family val="3"/>
      <charset val="128"/>
    </font>
    <font>
      <sz val="12"/>
      <color theme="1"/>
      <name val="ＭＳ Ｐゴシック"/>
      <family val="3"/>
      <charset val="128"/>
    </font>
    <font>
      <u/>
      <sz val="12"/>
      <color theme="1"/>
      <name val="HGPｺﾞｼｯｸM"/>
      <family val="3"/>
      <charset val="128"/>
    </font>
    <font>
      <sz val="11"/>
      <name val="ＭＳ Ｐゴシック"/>
      <family val="3"/>
      <charset val="128"/>
    </font>
    <font>
      <u/>
      <sz val="11"/>
      <color theme="10"/>
      <name val="游ゴシック"/>
      <family val="2"/>
      <scheme val="minor"/>
    </font>
    <font>
      <sz val="10.5"/>
      <color theme="1"/>
      <name val="HGPｺﾞｼｯｸM"/>
      <family val="3"/>
      <charset val="128"/>
    </font>
    <font>
      <u/>
      <sz val="11"/>
      <color theme="10"/>
      <name val="游ゴシック"/>
      <family val="3"/>
      <charset val="128"/>
      <scheme val="minor"/>
    </font>
  </fonts>
  <fills count="5">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1" fillId="0" borderId="0" applyNumberFormat="0" applyFill="0" applyBorder="0" applyAlignment="0" applyProtection="0"/>
  </cellStyleXfs>
  <cellXfs count="152">
    <xf numFmtId="0" fontId="0" fillId="0" borderId="0" xfId="0"/>
    <xf numFmtId="0" fontId="0" fillId="0" borderId="0" xfId="0" applyAlignment="1">
      <alignment horizontal="left"/>
    </xf>
    <xf numFmtId="0" fontId="0" fillId="0" borderId="0" xfId="0" applyAlignment="1">
      <alignment horizontal="left" vertical="top"/>
    </xf>
    <xf numFmtId="0" fontId="2" fillId="2" borderId="9" xfId="0" applyFont="1" applyFill="1" applyBorder="1" applyAlignment="1">
      <alignment vertical="center" wrapText="1"/>
    </xf>
    <xf numFmtId="0" fontId="4" fillId="0" borderId="0" xfId="0" applyFont="1" applyAlignment="1">
      <alignment horizontal="left"/>
    </xf>
    <xf numFmtId="0" fontId="6" fillId="0" borderId="0" xfId="0" applyFont="1" applyAlignment="1">
      <alignment horizontal="left" vertical="center"/>
    </xf>
    <xf numFmtId="0" fontId="2" fillId="0" borderId="0" xfId="0" applyFont="1" applyAlignment="1">
      <alignment horizontal="left" vertical="center"/>
    </xf>
    <xf numFmtId="177" fontId="2" fillId="2" borderId="6" xfId="0" applyNumberFormat="1" applyFont="1" applyFill="1" applyBorder="1" applyAlignment="1">
      <alignment horizontal="left" vertical="center" wrapText="1"/>
    </xf>
    <xf numFmtId="176" fontId="2" fillId="2" borderId="8" xfId="0" applyNumberFormat="1" applyFont="1" applyFill="1" applyBorder="1" applyAlignment="1">
      <alignment horizontal="left" vertical="center" wrapText="1"/>
    </xf>
    <xf numFmtId="176" fontId="2" fillId="2" borderId="6" xfId="0" applyNumberFormat="1" applyFont="1" applyFill="1" applyBorder="1" applyAlignment="1">
      <alignment horizontal="left" vertical="center" wrapText="1"/>
    </xf>
    <xf numFmtId="0" fontId="9" fillId="0" borderId="0" xfId="0" applyFont="1" applyAlignment="1">
      <alignment horizontal="left" vertical="center"/>
    </xf>
    <xf numFmtId="0" fontId="10" fillId="0" borderId="0" xfId="0" applyFont="1" applyAlignment="1">
      <alignment horizontal="left"/>
    </xf>
    <xf numFmtId="0" fontId="8" fillId="0" borderId="8" xfId="0" applyFont="1" applyBorder="1" applyAlignment="1">
      <alignment horizontal="left" vertical="top" wrapText="1"/>
    </xf>
    <xf numFmtId="0" fontId="8" fillId="0" borderId="0" xfId="0" applyFont="1" applyBorder="1" applyAlignment="1">
      <alignment horizontal="left" vertical="top" wrapText="1"/>
    </xf>
    <xf numFmtId="0" fontId="8" fillId="0" borderId="9" xfId="0" applyFont="1" applyBorder="1" applyAlignment="1">
      <alignment horizontal="left" vertical="top" wrapText="1"/>
    </xf>
    <xf numFmtId="0" fontId="8" fillId="0" borderId="0" xfId="0" applyFont="1" applyAlignment="1">
      <alignment horizontal="left"/>
    </xf>
    <xf numFmtId="0" fontId="10" fillId="0" borderId="0" xfId="0" applyFont="1" applyBorder="1" applyAlignment="1">
      <alignment horizontal="left" vertical="center" wrapText="1"/>
    </xf>
    <xf numFmtId="0" fontId="11" fillId="0" borderId="0" xfId="0" applyFont="1" applyBorder="1" applyAlignment="1">
      <alignment horizontal="left" vertical="center" wrapText="1"/>
    </xf>
    <xf numFmtId="0" fontId="8" fillId="0" borderId="9" xfId="0" applyFont="1" applyBorder="1" applyAlignment="1">
      <alignment horizontal="left"/>
    </xf>
    <xf numFmtId="0" fontId="8" fillId="0" borderId="10" xfId="0" applyFont="1" applyBorder="1" applyAlignment="1">
      <alignment horizontal="left"/>
    </xf>
    <xf numFmtId="0" fontId="8" fillId="0" borderId="11" xfId="0" applyFont="1" applyBorder="1" applyAlignment="1">
      <alignment horizontal="left"/>
    </xf>
    <xf numFmtId="0" fontId="8" fillId="0" borderId="12" xfId="0" applyFont="1" applyBorder="1" applyAlignment="1">
      <alignment horizontal="left"/>
    </xf>
    <xf numFmtId="0" fontId="8" fillId="0" borderId="8" xfId="0" applyFont="1" applyFill="1" applyBorder="1" applyAlignment="1">
      <alignment horizontal="left" vertical="top" wrapText="1"/>
    </xf>
    <xf numFmtId="0" fontId="8" fillId="0" borderId="9" xfId="0" applyFont="1" applyFill="1" applyBorder="1" applyAlignment="1">
      <alignment vertical="top" wrapText="1"/>
    </xf>
    <xf numFmtId="176" fontId="12" fillId="2" borderId="8" xfId="0" applyNumberFormat="1" applyFont="1" applyFill="1" applyBorder="1" applyAlignment="1">
      <alignment horizontal="left" vertical="center" wrapText="1"/>
    </xf>
    <xf numFmtId="176" fontId="12" fillId="2" borderId="6" xfId="0" applyNumberFormat="1"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5" fillId="0" borderId="0" xfId="0" applyFont="1" applyAlignment="1">
      <alignment vertical="center"/>
    </xf>
    <xf numFmtId="0" fontId="5" fillId="0" borderId="0" xfId="0" applyFont="1" applyAlignment="1">
      <alignment horizontal="center" vertical="center"/>
    </xf>
    <xf numFmtId="0" fontId="16" fillId="0" borderId="0" xfId="0" applyFont="1" applyFill="1" applyAlignment="1">
      <alignment horizontal="center" vertical="top" wrapText="1"/>
    </xf>
    <xf numFmtId="0" fontId="16" fillId="0" borderId="0" xfId="0" applyFont="1" applyFill="1" applyAlignment="1">
      <alignment horizontal="center" vertical="top"/>
    </xf>
    <xf numFmtId="0" fontId="17" fillId="0" borderId="0" xfId="0" applyFont="1" applyFill="1" applyAlignment="1">
      <alignment horizontal="center" vertical="top" wrapText="1"/>
    </xf>
    <xf numFmtId="0" fontId="17" fillId="0" borderId="0" xfId="0" applyFont="1" applyFill="1" applyAlignment="1">
      <alignment horizontal="center" vertical="top"/>
    </xf>
    <xf numFmtId="0" fontId="16" fillId="0" borderId="9" xfId="0" applyFont="1" applyFill="1" applyBorder="1" applyAlignment="1">
      <alignment horizontal="center" vertical="top"/>
    </xf>
    <xf numFmtId="0" fontId="18" fillId="0" borderId="0" xfId="0" applyFont="1" applyFill="1" applyAlignment="1">
      <alignment horizontal="center" vertical="top"/>
    </xf>
    <xf numFmtId="176" fontId="12" fillId="3" borderId="8" xfId="0" applyNumberFormat="1" applyFont="1" applyFill="1" applyBorder="1" applyAlignment="1">
      <alignment horizontal="left" vertical="center" wrapText="1"/>
    </xf>
    <xf numFmtId="0" fontId="16" fillId="0" borderId="0" xfId="0" applyFont="1" applyFill="1" applyAlignment="1">
      <alignment horizontal="center" vertical="center" wrapText="1"/>
    </xf>
    <xf numFmtId="0" fontId="20" fillId="0" borderId="0" xfId="0" applyFont="1" applyFill="1" applyAlignment="1">
      <alignment horizontal="center" vertical="center" wrapText="1"/>
    </xf>
    <xf numFmtId="0" fontId="22" fillId="0" borderId="0" xfId="0" applyFont="1" applyAlignment="1">
      <alignment horizontal="left" vertical="center"/>
    </xf>
    <xf numFmtId="0" fontId="8" fillId="0" borderId="0" xfId="0" applyFont="1" applyBorder="1" applyAlignment="1">
      <alignment horizontal="left" vertical="top" wrapText="1"/>
    </xf>
    <xf numFmtId="0" fontId="6" fillId="0" borderId="0" xfId="0" applyFont="1" applyAlignment="1">
      <alignment horizontal="left" vertical="center"/>
    </xf>
    <xf numFmtId="0" fontId="17" fillId="0" borderId="0" xfId="0" applyFont="1" applyFill="1" applyAlignment="1">
      <alignment horizontal="center" vertical="center" wrapText="1"/>
    </xf>
    <xf numFmtId="0" fontId="16" fillId="0" borderId="0" xfId="0" applyFont="1" applyFill="1" applyAlignment="1">
      <alignment horizontal="center" vertical="center" textRotation="255"/>
    </xf>
    <xf numFmtId="0" fontId="2" fillId="4" borderId="8" xfId="0" applyFont="1" applyFill="1" applyBorder="1" applyAlignment="1">
      <alignment horizontal="left" vertical="top" wrapText="1"/>
    </xf>
    <xf numFmtId="0" fontId="2" fillId="4" borderId="0" xfId="0" applyFont="1" applyFill="1" applyBorder="1" applyAlignment="1">
      <alignment horizontal="left" vertical="top" wrapText="1"/>
    </xf>
    <xf numFmtId="0" fontId="2" fillId="4" borderId="9" xfId="0" applyFont="1" applyFill="1" applyBorder="1" applyAlignment="1">
      <alignment horizontal="left" vertical="top" wrapText="1"/>
    </xf>
    <xf numFmtId="0" fontId="2" fillId="4" borderId="0" xfId="0" applyFont="1" applyFill="1" applyBorder="1" applyAlignment="1">
      <alignment horizontal="center" vertical="center" wrapText="1"/>
    </xf>
    <xf numFmtId="0" fontId="21" fillId="0" borderId="0" xfId="1" applyAlignment="1">
      <alignment horizontal="left" vertical="center"/>
    </xf>
    <xf numFmtId="0" fontId="21" fillId="0" borderId="0" xfId="1"/>
    <xf numFmtId="0" fontId="12" fillId="2" borderId="0"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2" fillId="0" borderId="1" xfId="0" applyFont="1" applyBorder="1" applyAlignment="1">
      <alignment horizontal="center" vertical="center"/>
    </xf>
    <xf numFmtId="0" fontId="15" fillId="0" borderId="1" xfId="0" applyFont="1" applyBorder="1" applyAlignment="1">
      <alignment horizontal="left" vertical="top" wrapText="1"/>
    </xf>
    <xf numFmtId="0" fontId="15" fillId="0" borderId="1" xfId="0" applyFont="1" applyBorder="1" applyAlignment="1">
      <alignment horizontal="center" vertical="center"/>
    </xf>
    <xf numFmtId="0" fontId="12" fillId="0" borderId="8" xfId="0" applyFont="1" applyBorder="1" applyAlignment="1">
      <alignment horizontal="left" vertical="center" wrapText="1"/>
    </xf>
    <xf numFmtId="0" fontId="12" fillId="0" borderId="0" xfId="0" applyFont="1" applyBorder="1" applyAlignment="1">
      <alignment horizontal="left" vertical="center" wrapText="1"/>
    </xf>
    <xf numFmtId="0" fontId="12" fillId="0" borderId="9"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12" fillId="0" borderId="8" xfId="0" applyFont="1" applyBorder="1" applyAlignment="1">
      <alignment horizontal="left" vertical="top" wrapText="1"/>
    </xf>
    <xf numFmtId="0" fontId="12" fillId="0" borderId="0" xfId="0" applyFont="1" applyBorder="1" applyAlignment="1">
      <alignment horizontal="left" vertical="top" wrapText="1"/>
    </xf>
    <xf numFmtId="0" fontId="12" fillId="0" borderId="9" xfId="0" applyFont="1" applyBorder="1" applyAlignment="1">
      <alignment horizontal="left" vertical="top"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17" fillId="0" borderId="9" xfId="0" applyFont="1" applyFill="1" applyBorder="1" applyAlignment="1">
      <alignment horizontal="center" vertical="center" textRotation="255"/>
    </xf>
    <xf numFmtId="0" fontId="16" fillId="0" borderId="9" xfId="0" applyFont="1" applyFill="1" applyBorder="1" applyAlignment="1">
      <alignment horizontal="center" vertical="center" textRotation="255"/>
    </xf>
    <xf numFmtId="0" fontId="5" fillId="0" borderId="0" xfId="0" applyFont="1" applyAlignment="1">
      <alignment horizontal="right" vertical="center" wrapText="1"/>
    </xf>
    <xf numFmtId="0" fontId="2" fillId="2" borderId="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8" fillId="0" borderId="8" xfId="0" applyFont="1" applyBorder="1" applyAlignment="1">
      <alignment horizontal="left" vertical="top" wrapText="1"/>
    </xf>
    <xf numFmtId="0" fontId="8" fillId="0" borderId="0" xfId="0" applyFont="1" applyBorder="1" applyAlignment="1">
      <alignment horizontal="left" vertical="top" wrapText="1"/>
    </xf>
    <xf numFmtId="0" fontId="8" fillId="0" borderId="9" xfId="0" applyFont="1" applyBorder="1" applyAlignment="1">
      <alignment horizontal="left" vertical="top" wrapText="1"/>
    </xf>
    <xf numFmtId="0" fontId="2" fillId="2" borderId="2" xfId="0" applyFont="1" applyFill="1" applyBorder="1" applyAlignment="1">
      <alignment horizontal="left" vertical="center" wrapText="1"/>
    </xf>
    <xf numFmtId="0" fontId="2" fillId="2" borderId="7" xfId="0" applyFont="1" applyFill="1" applyBorder="1" applyAlignment="1">
      <alignment horizontal="left" vertical="center" wrapText="1"/>
    </xf>
    <xf numFmtId="0" fontId="12" fillId="0" borderId="10" xfId="0" applyFont="1" applyBorder="1" applyAlignment="1">
      <alignment horizontal="left" vertical="top" wrapText="1"/>
    </xf>
    <xf numFmtId="0" fontId="12" fillId="0" borderId="11" xfId="0" applyFont="1" applyBorder="1" applyAlignment="1">
      <alignment horizontal="left" vertical="top" wrapText="1"/>
    </xf>
    <xf numFmtId="0" fontId="12" fillId="0" borderId="12" xfId="0" applyFont="1" applyBorder="1" applyAlignment="1">
      <alignment horizontal="left" vertical="top" wrapText="1"/>
    </xf>
    <xf numFmtId="0" fontId="2" fillId="0" borderId="8" xfId="0" applyFont="1" applyBorder="1" applyAlignment="1">
      <alignment horizontal="left" vertical="top" wrapText="1"/>
    </xf>
    <xf numFmtId="0" fontId="2" fillId="0" borderId="0" xfId="0" applyFont="1" applyBorder="1" applyAlignment="1">
      <alignment horizontal="left" vertical="top" wrapText="1"/>
    </xf>
    <xf numFmtId="0" fontId="2" fillId="0" borderId="9" xfId="0" applyFont="1" applyBorder="1" applyAlignment="1">
      <alignment horizontal="left" vertical="top" wrapText="1"/>
    </xf>
    <xf numFmtId="0" fontId="2" fillId="0" borderId="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 xfId="0" applyFont="1" applyFill="1" applyBorder="1" applyAlignment="1">
      <alignment horizontal="left" vertical="center" wrapText="1"/>
    </xf>
    <xf numFmtId="0" fontId="7" fillId="0" borderId="0" xfId="0" applyFont="1" applyAlignment="1">
      <alignment horizontal="left" vertical="center"/>
    </xf>
    <xf numFmtId="0" fontId="2" fillId="0" borderId="1" xfId="0" applyFont="1" applyBorder="1" applyAlignment="1">
      <alignment horizontal="left" vertical="top" wrapText="1"/>
    </xf>
    <xf numFmtId="0" fontId="2" fillId="4" borderId="8" xfId="0" applyFont="1" applyFill="1" applyBorder="1" applyAlignment="1">
      <alignment horizontal="left" vertical="top" wrapText="1"/>
    </xf>
    <xf numFmtId="0" fontId="2" fillId="4" borderId="0" xfId="0" applyFont="1" applyFill="1" applyBorder="1" applyAlignment="1">
      <alignment horizontal="left" vertical="top" wrapText="1"/>
    </xf>
    <xf numFmtId="0" fontId="2" fillId="4" borderId="9" xfId="0" applyFont="1" applyFill="1" applyBorder="1" applyAlignment="1">
      <alignment horizontal="left" vertical="top" wrapText="1"/>
    </xf>
    <xf numFmtId="0" fontId="6" fillId="0" borderId="0" xfId="0" applyFont="1" applyAlignment="1">
      <alignment horizontal="left" vertical="center"/>
    </xf>
    <xf numFmtId="0" fontId="2" fillId="2" borderId="0" xfId="0" applyFont="1" applyFill="1" applyBorder="1" applyAlignment="1">
      <alignment horizontal="left" vertical="center" shrinkToFit="1"/>
    </xf>
    <xf numFmtId="0" fontId="2" fillId="2" borderId="9" xfId="0" applyFont="1" applyFill="1" applyBorder="1" applyAlignment="1">
      <alignment horizontal="left" vertical="center" shrinkToFit="1"/>
    </xf>
    <xf numFmtId="0" fontId="2" fillId="4"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4" fillId="0" borderId="8" xfId="0" applyFont="1" applyBorder="1" applyAlignment="1">
      <alignment horizontal="left" vertical="top" wrapText="1"/>
    </xf>
    <xf numFmtId="0" fontId="4" fillId="0" borderId="0"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7" fillId="0" borderId="11" xfId="0" applyFont="1" applyBorder="1" applyAlignment="1">
      <alignment horizontal="left" vertical="center"/>
    </xf>
    <xf numFmtId="0" fontId="2" fillId="4" borderId="0"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12" fillId="3" borderId="0" xfId="0" applyFont="1" applyFill="1" applyBorder="1" applyAlignment="1">
      <alignment horizontal="left" vertical="center" wrapText="1"/>
    </xf>
    <xf numFmtId="0" fontId="12" fillId="3" borderId="9" xfId="0" applyFont="1" applyFill="1" applyBorder="1" applyAlignment="1">
      <alignment horizontal="left" vertical="center" wrapText="1"/>
    </xf>
    <xf numFmtId="0" fontId="12" fillId="0" borderId="8"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9" xfId="0" applyFont="1" applyFill="1" applyBorder="1" applyAlignment="1">
      <alignment horizontal="left" vertical="top"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13" fillId="0" borderId="0" xfId="0" applyFont="1" applyAlignment="1">
      <alignment horizontal="left" vertical="center"/>
    </xf>
    <xf numFmtId="0" fontId="2" fillId="0" borderId="1"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95658</xdr:colOff>
      <xdr:row>131</xdr:row>
      <xdr:rowOff>190299</xdr:rowOff>
    </xdr:from>
    <xdr:to>
      <xdr:col>29</xdr:col>
      <xdr:colOff>173182</xdr:colOff>
      <xdr:row>132</xdr:row>
      <xdr:rowOff>3197494</xdr:rowOff>
    </xdr:to>
    <xdr:pic>
      <xdr:nvPicPr>
        <xdr:cNvPr id="2"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5703" y="65237390"/>
          <a:ext cx="5931070" cy="33189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354538</xdr:colOff>
      <xdr:row>133</xdr:row>
      <xdr:rowOff>242454</xdr:rowOff>
    </xdr:from>
    <xdr:to>
      <xdr:col>30</xdr:col>
      <xdr:colOff>17241</xdr:colOff>
      <xdr:row>133</xdr:row>
      <xdr:rowOff>4918364</xdr:rowOff>
    </xdr:to>
    <xdr:pic>
      <xdr:nvPicPr>
        <xdr:cNvPr id="3"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8947" y="69064909"/>
          <a:ext cx="6157021" cy="4675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19</xdr:col>
      <xdr:colOff>0</xdr:colOff>
      <xdr:row>3</xdr:row>
      <xdr:rowOff>44823</xdr:rowOff>
    </xdr:from>
    <xdr:to>
      <xdr:col>19</xdr:col>
      <xdr:colOff>203385</xdr:colOff>
      <xdr:row>8</xdr:row>
      <xdr:rowOff>56028</xdr:rowOff>
    </xdr:to>
    <xdr:sp macro="" textlink="">
      <xdr:nvSpPr>
        <xdr:cNvPr id="4" name="右中かっこ 3"/>
        <xdr:cNvSpPr/>
      </xdr:nvSpPr>
      <xdr:spPr>
        <a:xfrm>
          <a:off x="5546911" y="750794"/>
          <a:ext cx="304239" cy="1523999"/>
        </a:xfrm>
        <a:prstGeom prst="rightBrace">
          <a:avLst>
            <a:gd name="adj1" fmla="val 8333"/>
            <a:gd name="adj2" fmla="val 48425"/>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134470</xdr:colOff>
      <xdr:row>3</xdr:row>
      <xdr:rowOff>54428</xdr:rowOff>
    </xdr:from>
    <xdr:to>
      <xdr:col>30</xdr:col>
      <xdr:colOff>89646</xdr:colOff>
      <xdr:row>7</xdr:row>
      <xdr:rowOff>32657</xdr:rowOff>
    </xdr:to>
    <xdr:sp macro="" textlink="">
      <xdr:nvSpPr>
        <xdr:cNvPr id="5" name="正方形/長方形 4"/>
        <xdr:cNvSpPr/>
      </xdr:nvSpPr>
      <xdr:spPr>
        <a:xfrm>
          <a:off x="5228984" y="751114"/>
          <a:ext cx="2132319" cy="89262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クリックすると該当箇所にリンクします。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69"/>
  <sheetViews>
    <sheetView tabSelected="1" view="pageBreakPreview" zoomScale="55" zoomScaleNormal="70" zoomScaleSheetLayoutView="55" workbookViewId="0">
      <selection activeCell="C2" sqref="C2:D2"/>
    </sheetView>
  </sheetViews>
  <sheetFormatPr defaultColWidth="9" defaultRowHeight="18" x14ac:dyDescent="0.45"/>
  <cols>
    <col min="1" max="1" width="9" style="1"/>
    <col min="2" max="2" width="3.8984375" style="36" customWidth="1"/>
    <col min="3" max="3" width="5.3984375" style="1" customWidth="1"/>
    <col min="4" max="32" width="2.8984375" style="1" customWidth="1"/>
    <col min="33" max="16384" width="9" style="1"/>
  </cols>
  <sheetData>
    <row r="1" spans="2:32" x14ac:dyDescent="0.45">
      <c r="B1" s="32"/>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pans="2:32" ht="18.75" customHeight="1" x14ac:dyDescent="0.45">
      <c r="B2" s="32"/>
      <c r="C2" s="81" t="s">
        <v>113</v>
      </c>
      <c r="D2" s="81"/>
      <c r="E2" s="30">
        <v>5</v>
      </c>
      <c r="F2" s="29" t="s">
        <v>114</v>
      </c>
      <c r="G2" s="29"/>
      <c r="H2" s="29"/>
      <c r="I2" s="29"/>
      <c r="J2" s="29"/>
      <c r="K2" s="29"/>
      <c r="L2" s="29"/>
      <c r="M2" s="29"/>
      <c r="N2" s="29"/>
      <c r="O2" s="29"/>
      <c r="P2" s="29"/>
      <c r="Q2" s="29"/>
      <c r="R2" s="29"/>
      <c r="S2" s="29"/>
      <c r="T2" s="29"/>
      <c r="U2" s="29"/>
      <c r="V2" s="29"/>
      <c r="W2" s="29"/>
      <c r="X2" s="29"/>
      <c r="Y2" s="29"/>
      <c r="Z2" s="29"/>
      <c r="AA2" s="29"/>
      <c r="AB2" s="29"/>
      <c r="AC2" s="29"/>
      <c r="AD2" s="29"/>
      <c r="AE2" s="29"/>
      <c r="AF2" s="29"/>
    </row>
    <row r="3" spans="2:32" x14ac:dyDescent="0.45">
      <c r="B3" s="3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row>
    <row r="4" spans="2:32" x14ac:dyDescent="0.45">
      <c r="B4" s="32"/>
      <c r="C4" s="6" t="s">
        <v>18</v>
      </c>
      <c r="D4" s="49" t="s">
        <v>172</v>
      </c>
      <c r="E4" s="49"/>
      <c r="F4" s="49"/>
      <c r="G4" s="49"/>
      <c r="H4" s="49"/>
      <c r="I4" s="49"/>
      <c r="J4" s="49"/>
      <c r="K4" s="49"/>
      <c r="L4" s="49"/>
      <c r="M4" s="49"/>
      <c r="N4" s="49"/>
      <c r="O4" s="40"/>
      <c r="P4" s="40"/>
      <c r="Q4" s="5"/>
      <c r="R4" s="5"/>
      <c r="S4" s="5"/>
      <c r="T4" s="5"/>
      <c r="U4" s="5"/>
      <c r="V4" s="5"/>
      <c r="W4" s="42"/>
      <c r="X4" s="42"/>
      <c r="Y4" s="42"/>
      <c r="Z4" s="5"/>
      <c r="AA4" s="5"/>
      <c r="AB4" s="5"/>
      <c r="AC4" s="5"/>
      <c r="AD4" s="5"/>
      <c r="AE4" s="5"/>
    </row>
    <row r="5" spans="2:32" x14ac:dyDescent="0.45">
      <c r="B5" s="32"/>
      <c r="C5" s="6" t="s">
        <v>19</v>
      </c>
      <c r="D5" s="49" t="s">
        <v>173</v>
      </c>
      <c r="E5" s="49"/>
      <c r="F5" s="49"/>
      <c r="G5" s="49"/>
      <c r="H5" s="49"/>
      <c r="I5" s="49"/>
      <c r="J5" s="49"/>
      <c r="K5" s="49"/>
      <c r="L5" s="49"/>
      <c r="M5" s="49"/>
      <c r="N5" s="49"/>
      <c r="O5" s="49"/>
      <c r="P5" s="40"/>
      <c r="Q5" s="5"/>
      <c r="R5" s="5"/>
      <c r="S5" s="5"/>
      <c r="T5" s="5"/>
      <c r="U5" s="5"/>
      <c r="V5" s="5"/>
      <c r="W5" s="42"/>
      <c r="X5" s="42"/>
      <c r="Y5" s="42"/>
      <c r="Z5" s="5"/>
      <c r="AA5" s="5"/>
      <c r="AB5" s="5"/>
      <c r="AC5" s="5"/>
      <c r="AD5" s="5"/>
      <c r="AE5" s="5"/>
    </row>
    <row r="6" spans="2:32" x14ac:dyDescent="0.45">
      <c r="B6" s="32"/>
      <c r="C6" s="6" t="s">
        <v>20</v>
      </c>
      <c r="D6" s="50" t="s">
        <v>174</v>
      </c>
      <c r="E6" s="50"/>
      <c r="F6" s="50"/>
      <c r="G6" s="50"/>
      <c r="H6" s="50"/>
      <c r="I6" s="50"/>
      <c r="J6" s="50"/>
      <c r="K6" s="50"/>
      <c r="L6" s="50"/>
      <c r="M6" s="50"/>
      <c r="N6" s="50"/>
      <c r="O6" s="50"/>
      <c r="P6" s="50"/>
      <c r="Q6" s="50"/>
      <c r="R6"/>
      <c r="S6"/>
      <c r="T6" s="5"/>
      <c r="U6" s="5"/>
      <c r="V6" s="5"/>
      <c r="W6" s="42"/>
      <c r="X6" s="42"/>
      <c r="Y6" s="42"/>
      <c r="Z6" s="5"/>
      <c r="AA6" s="5"/>
      <c r="AB6" s="5"/>
      <c r="AC6" s="5"/>
      <c r="AD6" s="5"/>
      <c r="AE6" s="5"/>
    </row>
    <row r="7" spans="2:32" x14ac:dyDescent="0.45">
      <c r="B7" s="32"/>
      <c r="C7" s="6" t="s">
        <v>21</v>
      </c>
      <c r="D7" s="49" t="s">
        <v>175</v>
      </c>
      <c r="E7" s="49"/>
      <c r="F7" s="49"/>
      <c r="G7" s="49"/>
      <c r="H7" s="49"/>
      <c r="I7" s="49"/>
      <c r="J7" s="49"/>
      <c r="K7" s="49"/>
      <c r="L7" s="49"/>
      <c r="M7" s="49"/>
      <c r="N7" s="49"/>
      <c r="O7" s="49"/>
      <c r="P7" s="49"/>
      <c r="Q7" s="5"/>
      <c r="R7" s="5"/>
      <c r="S7" s="5"/>
      <c r="T7" s="5"/>
      <c r="U7" s="5"/>
      <c r="V7" s="5"/>
      <c r="W7" s="42"/>
      <c r="X7" s="42"/>
      <c r="Y7" s="42"/>
      <c r="Z7" s="5"/>
      <c r="AA7" s="5"/>
      <c r="AB7" s="5"/>
      <c r="AC7" s="5"/>
      <c r="AD7" s="5"/>
      <c r="AE7" s="5"/>
    </row>
    <row r="8" spans="2:32" x14ac:dyDescent="0.45">
      <c r="B8" s="32"/>
      <c r="C8" s="6" t="s">
        <v>25</v>
      </c>
      <c r="D8" s="49" t="s">
        <v>176</v>
      </c>
      <c r="E8" s="49"/>
      <c r="F8" s="49"/>
      <c r="G8" s="49"/>
      <c r="H8" s="49"/>
      <c r="I8" s="49"/>
      <c r="J8" s="49"/>
      <c r="K8" s="49"/>
      <c r="L8" s="49"/>
      <c r="M8" s="49"/>
      <c r="N8" s="49"/>
      <c r="O8" s="49"/>
      <c r="P8" s="49"/>
      <c r="Q8" s="5"/>
      <c r="R8" s="5"/>
      <c r="S8" s="5"/>
      <c r="T8" s="5"/>
      <c r="U8" s="5"/>
      <c r="V8" s="5"/>
      <c r="W8" s="42"/>
      <c r="X8" s="42"/>
      <c r="Y8" s="42"/>
      <c r="Z8" s="5"/>
      <c r="AA8" s="5"/>
      <c r="AB8" s="5"/>
      <c r="AC8" s="5"/>
      <c r="AD8" s="5"/>
      <c r="AE8" s="5"/>
    </row>
    <row r="9" spans="2:32" x14ac:dyDescent="0.45">
      <c r="B9" s="32"/>
      <c r="C9" s="5"/>
      <c r="D9" s="5"/>
      <c r="E9" s="5"/>
      <c r="F9" s="5"/>
      <c r="G9" s="5"/>
      <c r="H9" s="5"/>
      <c r="I9" s="5"/>
      <c r="J9" s="5"/>
      <c r="K9" s="5"/>
      <c r="L9" s="5"/>
      <c r="M9" s="5"/>
      <c r="N9" s="5"/>
      <c r="O9" s="5"/>
      <c r="P9" s="5"/>
      <c r="Q9" s="5"/>
      <c r="R9" s="5"/>
      <c r="S9" s="5"/>
      <c r="T9" s="5"/>
      <c r="U9" s="5"/>
      <c r="V9" s="5"/>
      <c r="W9" s="5"/>
      <c r="X9" s="42"/>
      <c r="Y9" s="42"/>
      <c r="Z9" s="42"/>
      <c r="AA9" s="5"/>
      <c r="AB9" s="5"/>
      <c r="AC9" s="5"/>
      <c r="AD9" s="5"/>
      <c r="AE9" s="5"/>
      <c r="AF9" s="5"/>
    </row>
    <row r="10" spans="2:32" x14ac:dyDescent="0.45">
      <c r="B10" s="32"/>
      <c r="C10" s="117" t="s">
        <v>9</v>
      </c>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row>
    <row r="11" spans="2:32" ht="18.75" customHeight="1" x14ac:dyDescent="0.45">
      <c r="B11" s="32"/>
      <c r="C11" s="7">
        <v>1</v>
      </c>
      <c r="D11" s="90" t="s">
        <v>43</v>
      </c>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1"/>
    </row>
    <row r="12" spans="2:32" ht="89.25" customHeight="1" x14ac:dyDescent="0.45">
      <c r="B12" s="33"/>
      <c r="C12" s="95" t="s">
        <v>125</v>
      </c>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7"/>
    </row>
    <row r="13" spans="2:32" ht="18.75" customHeight="1" x14ac:dyDescent="0.45">
      <c r="B13" s="32"/>
      <c r="C13" s="8">
        <f>C11+1</f>
        <v>2</v>
      </c>
      <c r="D13" s="82" t="s">
        <v>42</v>
      </c>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3"/>
    </row>
    <row r="14" spans="2:32" ht="327" customHeight="1" x14ac:dyDescent="0.45">
      <c r="B14" s="33"/>
      <c r="C14" s="95" t="s">
        <v>150</v>
      </c>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7"/>
    </row>
    <row r="15" spans="2:32" ht="18.75" customHeight="1" x14ac:dyDescent="0.45">
      <c r="B15" s="32"/>
      <c r="C15" s="8">
        <f>C13+1</f>
        <v>3</v>
      </c>
      <c r="D15" s="82" t="s">
        <v>44</v>
      </c>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3"/>
    </row>
    <row r="16" spans="2:32" ht="61.5" customHeight="1" x14ac:dyDescent="0.45">
      <c r="B16" s="32"/>
      <c r="C16" s="84" t="s">
        <v>94</v>
      </c>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6"/>
    </row>
    <row r="17" spans="2:32" ht="18.75" customHeight="1" x14ac:dyDescent="0.45">
      <c r="B17" s="32"/>
      <c r="C17" s="9">
        <f>C15+1</f>
        <v>4</v>
      </c>
      <c r="D17" s="90" t="s">
        <v>45</v>
      </c>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1"/>
    </row>
    <row r="18" spans="2:32" ht="287.25" customHeight="1" x14ac:dyDescent="0.45">
      <c r="B18" s="34"/>
      <c r="C18" s="95" t="s">
        <v>118</v>
      </c>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7"/>
    </row>
    <row r="19" spans="2:32" ht="24" customHeight="1" x14ac:dyDescent="0.45">
      <c r="B19" s="32"/>
      <c r="C19" s="8">
        <f>C17+1</f>
        <v>5</v>
      </c>
      <c r="D19" s="82" t="s">
        <v>46</v>
      </c>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3"/>
    </row>
    <row r="20" spans="2:32" ht="29.25" customHeight="1" x14ac:dyDescent="0.45">
      <c r="B20" s="32"/>
      <c r="C20" s="95" t="s">
        <v>95</v>
      </c>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7"/>
    </row>
    <row r="21" spans="2:32" ht="18.75" customHeight="1" x14ac:dyDescent="0.45">
      <c r="B21" s="32"/>
      <c r="C21" s="8">
        <f>C19+1</f>
        <v>6</v>
      </c>
      <c r="D21" s="82" t="s">
        <v>47</v>
      </c>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3"/>
    </row>
    <row r="22" spans="2:32" ht="29.25" customHeight="1" x14ac:dyDescent="0.45">
      <c r="B22" s="32"/>
      <c r="C22" s="95" t="s">
        <v>96</v>
      </c>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7"/>
    </row>
    <row r="23" spans="2:32" ht="18.75" customHeight="1" x14ac:dyDescent="0.45">
      <c r="B23" s="32"/>
      <c r="C23" s="8">
        <f>C21+1</f>
        <v>7</v>
      </c>
      <c r="D23" s="82" t="s">
        <v>93</v>
      </c>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3"/>
    </row>
    <row r="24" spans="2:32" ht="43.5" customHeight="1" x14ac:dyDescent="0.45">
      <c r="B24" s="33"/>
      <c r="C24" s="95" t="s">
        <v>97</v>
      </c>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7"/>
    </row>
    <row r="25" spans="2:32" x14ac:dyDescent="0.45">
      <c r="B25" s="32"/>
      <c r="C25" s="8">
        <f>C23+1</f>
        <v>8</v>
      </c>
      <c r="D25" s="82" t="s">
        <v>48</v>
      </c>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3"/>
    </row>
    <row r="26" spans="2:32" ht="92.25" customHeight="1" x14ac:dyDescent="0.45">
      <c r="B26" s="38"/>
      <c r="C26" s="95" t="s">
        <v>138</v>
      </c>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7"/>
    </row>
    <row r="27" spans="2:32" x14ac:dyDescent="0.45">
      <c r="B27" s="32"/>
      <c r="C27" s="8">
        <f>C25+1</f>
        <v>9</v>
      </c>
      <c r="D27" s="82" t="s">
        <v>49</v>
      </c>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3"/>
    </row>
    <row r="28" spans="2:32" ht="88.5" customHeight="1" x14ac:dyDescent="0.45">
      <c r="B28" s="32"/>
      <c r="C28" s="95" t="s">
        <v>151</v>
      </c>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7"/>
    </row>
    <row r="29" spans="2:32" ht="18.75" customHeight="1" x14ac:dyDescent="0.45">
      <c r="B29" s="32"/>
      <c r="C29" s="8">
        <f>C27+1</f>
        <v>10</v>
      </c>
      <c r="D29" s="82" t="s">
        <v>50</v>
      </c>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3"/>
    </row>
    <row r="30" spans="2:32" ht="92.25" customHeight="1" x14ac:dyDescent="0.45">
      <c r="B30" s="33"/>
      <c r="C30" s="84" t="s">
        <v>121</v>
      </c>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6"/>
    </row>
    <row r="31" spans="2:32" x14ac:dyDescent="0.45">
      <c r="B31" s="32"/>
      <c r="C31" s="9">
        <f>C29+1</f>
        <v>11</v>
      </c>
      <c r="D31" s="90" t="s">
        <v>51</v>
      </c>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1"/>
    </row>
    <row r="32" spans="2:32" ht="38.25" customHeight="1" x14ac:dyDescent="0.45">
      <c r="B32" s="32"/>
      <c r="C32" s="95" t="s">
        <v>122</v>
      </c>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7"/>
    </row>
    <row r="33" spans="2:32" ht="18.75" customHeight="1" x14ac:dyDescent="0.45">
      <c r="B33" s="32"/>
      <c r="C33" s="8">
        <f>C31+1</f>
        <v>12</v>
      </c>
      <c r="D33" s="82" t="s">
        <v>103</v>
      </c>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3"/>
    </row>
    <row r="34" spans="2:32" ht="115.8" customHeight="1" x14ac:dyDescent="0.45">
      <c r="B34" s="33"/>
      <c r="C34" s="67" t="s">
        <v>127</v>
      </c>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9"/>
    </row>
    <row r="35" spans="2:32" ht="36.75" customHeight="1" x14ac:dyDescent="0.45">
      <c r="B35" s="32"/>
      <c r="C35" s="8">
        <f>C33+1</f>
        <v>13</v>
      </c>
      <c r="D35" s="82" t="s">
        <v>52</v>
      </c>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3"/>
    </row>
    <row r="36" spans="2:32" ht="187.5" customHeight="1" x14ac:dyDescent="0.45">
      <c r="B36" s="80" t="s">
        <v>178</v>
      </c>
      <c r="C36" s="127" t="s">
        <v>177</v>
      </c>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9"/>
    </row>
    <row r="37" spans="2:32" ht="254.4" customHeight="1" x14ac:dyDescent="0.45">
      <c r="B37" s="80"/>
      <c r="C37" s="130"/>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2"/>
    </row>
    <row r="38" spans="2:32" x14ac:dyDescent="0.45">
      <c r="B38" s="32"/>
      <c r="C38" s="10"/>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2:32" x14ac:dyDescent="0.45">
      <c r="B39" s="32"/>
      <c r="C39" s="133" t="s">
        <v>26</v>
      </c>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row>
    <row r="40" spans="2:32" x14ac:dyDescent="0.45">
      <c r="B40" s="32"/>
      <c r="C40" s="8">
        <f>C35+1</f>
        <v>14</v>
      </c>
      <c r="D40" s="90" t="s">
        <v>116</v>
      </c>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1"/>
    </row>
    <row r="41" spans="2:32" ht="103.8" customHeight="1" x14ac:dyDescent="0.45">
      <c r="B41" s="34"/>
      <c r="C41" s="95" t="s">
        <v>115</v>
      </c>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7"/>
    </row>
    <row r="42" spans="2:32" ht="18.75" customHeight="1" x14ac:dyDescent="0.45">
      <c r="B42" s="32"/>
      <c r="C42" s="8">
        <f>C40+1</f>
        <v>15</v>
      </c>
      <c r="D42" s="82" t="s">
        <v>53</v>
      </c>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3"/>
    </row>
    <row r="43" spans="2:32" s="2" customFormat="1" ht="93.75" customHeight="1" x14ac:dyDescent="0.45">
      <c r="B43" s="34"/>
      <c r="C43" s="119" t="s">
        <v>41</v>
      </c>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1"/>
    </row>
    <row r="44" spans="2:32" s="2" customFormat="1" ht="22.5" customHeight="1" x14ac:dyDescent="0.45">
      <c r="B44" s="32"/>
      <c r="C44" s="45"/>
      <c r="D44" s="125" t="s">
        <v>27</v>
      </c>
      <c r="E44" s="125"/>
      <c r="F44" s="125"/>
      <c r="G44" s="125"/>
      <c r="H44" s="125"/>
      <c r="I44" s="125"/>
      <c r="J44" s="125"/>
      <c r="K44" s="125" t="s">
        <v>30</v>
      </c>
      <c r="L44" s="125"/>
      <c r="M44" s="125"/>
      <c r="N44" s="125"/>
      <c r="O44" s="125"/>
      <c r="P44" s="125"/>
      <c r="Q44" s="125"/>
      <c r="R44" s="46"/>
      <c r="S44" s="46"/>
      <c r="T44" s="46"/>
      <c r="U44" s="46"/>
      <c r="V44" s="46"/>
      <c r="W44" s="46"/>
      <c r="X44" s="46"/>
      <c r="Y44" s="46"/>
      <c r="Z44" s="46"/>
      <c r="AA44" s="46"/>
      <c r="AB44" s="46"/>
      <c r="AC44" s="46"/>
      <c r="AD44" s="46"/>
      <c r="AE44" s="46"/>
      <c r="AF44" s="47"/>
    </row>
    <row r="45" spans="2:32" s="2" customFormat="1" ht="22.5" customHeight="1" x14ac:dyDescent="0.45">
      <c r="B45" s="32"/>
      <c r="C45" s="45"/>
      <c r="D45" s="126" t="s">
        <v>28</v>
      </c>
      <c r="E45" s="126"/>
      <c r="F45" s="126"/>
      <c r="G45" s="126"/>
      <c r="H45" s="126"/>
      <c r="I45" s="126"/>
      <c r="J45" s="126"/>
      <c r="K45" s="125" t="s">
        <v>31</v>
      </c>
      <c r="L45" s="125"/>
      <c r="M45" s="125"/>
      <c r="N45" s="125"/>
      <c r="O45" s="125"/>
      <c r="P45" s="125"/>
      <c r="Q45" s="125"/>
      <c r="R45" s="46"/>
      <c r="S45" s="46"/>
      <c r="T45" s="46"/>
      <c r="U45" s="46"/>
      <c r="V45" s="46"/>
      <c r="W45" s="46"/>
      <c r="X45" s="46"/>
      <c r="Y45" s="46"/>
      <c r="Z45" s="46"/>
      <c r="AA45" s="46"/>
      <c r="AB45" s="46"/>
      <c r="AC45" s="46"/>
      <c r="AD45" s="46"/>
      <c r="AE45" s="46"/>
      <c r="AF45" s="47"/>
    </row>
    <row r="46" spans="2:32" s="2" customFormat="1" ht="22.5" customHeight="1" x14ac:dyDescent="0.45">
      <c r="B46" s="32"/>
      <c r="C46" s="45"/>
      <c r="D46" s="126" t="s">
        <v>29</v>
      </c>
      <c r="E46" s="126"/>
      <c r="F46" s="126"/>
      <c r="G46" s="126"/>
      <c r="H46" s="126"/>
      <c r="I46" s="126"/>
      <c r="J46" s="126"/>
      <c r="K46" s="125"/>
      <c r="L46" s="125"/>
      <c r="M46" s="125"/>
      <c r="N46" s="125"/>
      <c r="O46" s="125"/>
      <c r="P46" s="125"/>
      <c r="Q46" s="125"/>
      <c r="R46" s="46"/>
      <c r="S46" s="46"/>
      <c r="T46" s="46"/>
      <c r="U46" s="46"/>
      <c r="V46" s="46"/>
      <c r="W46" s="46"/>
      <c r="X46" s="46"/>
      <c r="Y46" s="46"/>
      <c r="Z46" s="46"/>
      <c r="AA46" s="46"/>
      <c r="AB46" s="46"/>
      <c r="AC46" s="46"/>
      <c r="AD46" s="46"/>
      <c r="AE46" s="46"/>
      <c r="AF46" s="47"/>
    </row>
    <row r="47" spans="2:32" s="2" customFormat="1" ht="22.5" customHeight="1" x14ac:dyDescent="0.45">
      <c r="B47" s="32"/>
      <c r="C47" s="45"/>
      <c r="D47" s="134" t="s">
        <v>39</v>
      </c>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5"/>
    </row>
    <row r="48" spans="2:32" s="2" customFormat="1" ht="13.5" customHeight="1" x14ac:dyDescent="0.45">
      <c r="B48" s="32"/>
      <c r="C48" s="45"/>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7"/>
    </row>
    <row r="49" spans="2:32" s="2" customFormat="1" ht="38.25" customHeight="1" x14ac:dyDescent="0.45">
      <c r="B49" s="32"/>
      <c r="C49" s="119" t="s">
        <v>83</v>
      </c>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1"/>
    </row>
    <row r="50" spans="2:32" s="2" customFormat="1" ht="21" customHeight="1" x14ac:dyDescent="0.45">
      <c r="B50" s="32"/>
      <c r="C50" s="45"/>
      <c r="D50" s="125" t="s">
        <v>84</v>
      </c>
      <c r="E50" s="125"/>
      <c r="F50" s="125"/>
      <c r="G50" s="125"/>
      <c r="H50" s="125"/>
      <c r="I50" s="125"/>
      <c r="J50" s="125"/>
      <c r="K50" s="125" t="s">
        <v>34</v>
      </c>
      <c r="L50" s="125"/>
      <c r="M50" s="125"/>
      <c r="N50" s="125"/>
      <c r="O50" s="125"/>
      <c r="P50" s="125"/>
      <c r="Q50" s="125"/>
      <c r="R50" s="125"/>
      <c r="S50" s="125"/>
      <c r="T50" s="125"/>
      <c r="U50" s="125"/>
      <c r="V50" s="125"/>
      <c r="W50" s="125"/>
      <c r="X50" s="46"/>
      <c r="Y50" s="46"/>
      <c r="Z50" s="46"/>
      <c r="AA50" s="46"/>
      <c r="AB50" s="46"/>
      <c r="AC50" s="46"/>
      <c r="AD50" s="46"/>
      <c r="AE50" s="46"/>
      <c r="AF50" s="47"/>
    </row>
    <row r="51" spans="2:32" s="2" customFormat="1" ht="21" customHeight="1" x14ac:dyDescent="0.45">
      <c r="B51" s="32"/>
      <c r="C51" s="45"/>
      <c r="D51" s="126" t="s">
        <v>32</v>
      </c>
      <c r="E51" s="126"/>
      <c r="F51" s="126"/>
      <c r="G51" s="126"/>
      <c r="H51" s="126"/>
      <c r="I51" s="126"/>
      <c r="J51" s="126"/>
      <c r="K51" s="126" t="s">
        <v>33</v>
      </c>
      <c r="L51" s="126"/>
      <c r="M51" s="126"/>
      <c r="N51" s="126"/>
      <c r="O51" s="126"/>
      <c r="P51" s="126"/>
      <c r="Q51" s="126"/>
      <c r="R51" s="126"/>
      <c r="S51" s="126"/>
      <c r="T51" s="126"/>
      <c r="U51" s="126"/>
      <c r="V51" s="126"/>
      <c r="W51" s="126"/>
      <c r="X51" s="46"/>
      <c r="Y51" s="46"/>
      <c r="Z51" s="46"/>
      <c r="AA51" s="46"/>
      <c r="AB51" s="46"/>
      <c r="AC51" s="46"/>
      <c r="AD51" s="46"/>
      <c r="AE51" s="46"/>
      <c r="AF51" s="47"/>
    </row>
    <row r="52" spans="2:32" s="2" customFormat="1" ht="21" customHeight="1" x14ac:dyDescent="0.45">
      <c r="B52" s="32"/>
      <c r="C52" s="45"/>
      <c r="D52" s="126" t="s">
        <v>36</v>
      </c>
      <c r="E52" s="126"/>
      <c r="F52" s="126"/>
      <c r="G52" s="126"/>
      <c r="H52" s="126"/>
      <c r="I52" s="126"/>
      <c r="J52" s="126"/>
      <c r="K52" s="126" t="s">
        <v>35</v>
      </c>
      <c r="L52" s="126"/>
      <c r="M52" s="126"/>
      <c r="N52" s="126"/>
      <c r="O52" s="126"/>
      <c r="P52" s="126"/>
      <c r="Q52" s="126"/>
      <c r="R52" s="126"/>
      <c r="S52" s="126"/>
      <c r="T52" s="126"/>
      <c r="U52" s="126"/>
      <c r="V52" s="126"/>
      <c r="W52" s="126"/>
      <c r="X52" s="46"/>
      <c r="Y52" s="46"/>
      <c r="Z52" s="46"/>
      <c r="AA52" s="46"/>
      <c r="AB52" s="46"/>
      <c r="AC52" s="46"/>
      <c r="AD52" s="46"/>
      <c r="AE52" s="46"/>
      <c r="AF52" s="47"/>
    </row>
    <row r="53" spans="2:32" s="2" customFormat="1" ht="21" customHeight="1" x14ac:dyDescent="0.45">
      <c r="B53" s="32"/>
      <c r="C53" s="45"/>
      <c r="D53" s="126" t="s">
        <v>37</v>
      </c>
      <c r="E53" s="126"/>
      <c r="F53" s="126"/>
      <c r="G53" s="126"/>
      <c r="H53" s="126"/>
      <c r="I53" s="126"/>
      <c r="J53" s="126"/>
      <c r="K53" s="126" t="s">
        <v>38</v>
      </c>
      <c r="L53" s="126"/>
      <c r="M53" s="126"/>
      <c r="N53" s="126"/>
      <c r="O53" s="126"/>
      <c r="P53" s="126"/>
      <c r="Q53" s="126"/>
      <c r="R53" s="126"/>
      <c r="S53" s="126"/>
      <c r="T53" s="126"/>
      <c r="U53" s="126"/>
      <c r="V53" s="126"/>
      <c r="W53" s="126"/>
      <c r="X53" s="46"/>
      <c r="Y53" s="46"/>
      <c r="Z53" s="46"/>
      <c r="AA53" s="46"/>
      <c r="AB53" s="46"/>
      <c r="AC53" s="46"/>
      <c r="AD53" s="46"/>
      <c r="AE53" s="46"/>
      <c r="AF53" s="47"/>
    </row>
    <row r="54" spans="2:32" s="2" customFormat="1" ht="39" customHeight="1" x14ac:dyDescent="0.45">
      <c r="B54" s="32"/>
      <c r="C54" s="45"/>
      <c r="D54" s="134" t="s">
        <v>40</v>
      </c>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5"/>
    </row>
    <row r="55" spans="2:32" s="2" customFormat="1" ht="3.6" customHeight="1" x14ac:dyDescent="0.45">
      <c r="B55" s="32"/>
      <c r="C55" s="45"/>
      <c r="D55" s="48"/>
      <c r="E55" s="48"/>
      <c r="F55" s="48"/>
      <c r="G55" s="48"/>
      <c r="H55" s="48"/>
      <c r="I55" s="48"/>
      <c r="J55" s="48"/>
      <c r="K55" s="48"/>
      <c r="L55" s="48"/>
      <c r="M55" s="48"/>
      <c r="N55" s="48"/>
      <c r="O55" s="48"/>
      <c r="P55" s="48"/>
      <c r="Q55" s="48"/>
      <c r="R55" s="46"/>
      <c r="S55" s="46"/>
      <c r="T55" s="46"/>
      <c r="U55" s="46"/>
      <c r="V55" s="46"/>
      <c r="W55" s="46"/>
      <c r="X55" s="46"/>
      <c r="Y55" s="46"/>
      <c r="Z55" s="46"/>
      <c r="AA55" s="46"/>
      <c r="AB55" s="46"/>
      <c r="AC55" s="46"/>
      <c r="AD55" s="46"/>
      <c r="AE55" s="46"/>
      <c r="AF55" s="47"/>
    </row>
    <row r="56" spans="2:32" ht="18.75" customHeight="1" x14ac:dyDescent="0.45">
      <c r="B56" s="32"/>
      <c r="C56" s="8">
        <f>C42+1</f>
        <v>16</v>
      </c>
      <c r="D56" s="123" t="s">
        <v>129</v>
      </c>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4"/>
    </row>
    <row r="57" spans="2:32" ht="258.60000000000002" customHeight="1" x14ac:dyDescent="0.45">
      <c r="B57" s="43" t="s">
        <v>139</v>
      </c>
      <c r="C57" s="84" t="s">
        <v>152</v>
      </c>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6"/>
    </row>
    <row r="58" spans="2:32" ht="33" customHeight="1" x14ac:dyDescent="0.45">
      <c r="B58" s="32"/>
      <c r="C58" s="9">
        <f>C56+1</f>
        <v>17</v>
      </c>
      <c r="D58" s="90" t="s">
        <v>54</v>
      </c>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1"/>
    </row>
    <row r="59" spans="2:32" ht="64.5" customHeight="1" x14ac:dyDescent="0.45">
      <c r="B59" s="34"/>
      <c r="C59" s="95" t="s">
        <v>75</v>
      </c>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7"/>
    </row>
    <row r="60" spans="2:32" ht="59.25" customHeight="1" x14ac:dyDescent="0.45">
      <c r="B60" s="32"/>
      <c r="C60" s="8">
        <f>C58+1</f>
        <v>18</v>
      </c>
      <c r="D60" s="82" t="s">
        <v>119</v>
      </c>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3"/>
    </row>
    <row r="61" spans="2:32" ht="55.2" customHeight="1" x14ac:dyDescent="0.45">
      <c r="B61" s="33" t="s">
        <v>154</v>
      </c>
      <c r="C61" s="84" t="s">
        <v>153</v>
      </c>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6"/>
    </row>
    <row r="62" spans="2:32" ht="18.75" customHeight="1" x14ac:dyDescent="0.45">
      <c r="B62" s="34"/>
      <c r="C62" s="13"/>
      <c r="D62" s="13"/>
      <c r="E62" s="13"/>
      <c r="F62" s="13"/>
      <c r="G62" s="13"/>
      <c r="H62" s="13"/>
      <c r="I62" s="13"/>
      <c r="J62" s="13"/>
      <c r="K62" s="13"/>
      <c r="L62" s="13"/>
      <c r="M62" s="13"/>
      <c r="N62" s="13"/>
      <c r="O62" s="13"/>
      <c r="P62" s="13"/>
      <c r="Q62" s="13"/>
      <c r="R62" s="13"/>
      <c r="S62" s="13"/>
      <c r="T62" s="13"/>
      <c r="U62" s="13"/>
      <c r="V62" s="13"/>
      <c r="W62" s="13"/>
      <c r="X62" s="41"/>
      <c r="Y62" s="41"/>
      <c r="Z62" s="41"/>
      <c r="AA62" s="13"/>
      <c r="AB62" s="13"/>
      <c r="AC62" s="13"/>
      <c r="AD62" s="13"/>
      <c r="AE62" s="13"/>
      <c r="AF62" s="13"/>
    </row>
    <row r="63" spans="2:32" x14ac:dyDescent="0.45">
      <c r="B63" s="32"/>
      <c r="C63" s="117" t="s">
        <v>22</v>
      </c>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row>
    <row r="64" spans="2:32" ht="29.25" customHeight="1" x14ac:dyDescent="0.45">
      <c r="B64" s="32"/>
      <c r="C64" s="9">
        <f>C60+1</f>
        <v>19</v>
      </c>
      <c r="D64" s="90" t="s">
        <v>55</v>
      </c>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1"/>
    </row>
    <row r="65" spans="2:32" ht="370.5" customHeight="1" x14ac:dyDescent="0.45">
      <c r="B65" s="38" t="s">
        <v>128</v>
      </c>
      <c r="C65" s="87" t="s">
        <v>140</v>
      </c>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9"/>
    </row>
    <row r="66" spans="2:32" x14ac:dyDescent="0.45">
      <c r="B66" s="32"/>
      <c r="C66" s="8">
        <f>C64+1</f>
        <v>20</v>
      </c>
      <c r="D66" s="82" t="s">
        <v>98</v>
      </c>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3"/>
    </row>
    <row r="67" spans="2:32" ht="95.25" customHeight="1" x14ac:dyDescent="0.45">
      <c r="B67" s="43" t="s">
        <v>139</v>
      </c>
      <c r="C67" s="95" t="s">
        <v>141</v>
      </c>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7"/>
    </row>
    <row r="68" spans="2:32" ht="23.25" customHeight="1" x14ac:dyDescent="0.45">
      <c r="B68" s="32"/>
      <c r="C68" s="8">
        <f>C66+1</f>
        <v>21</v>
      </c>
      <c r="D68" s="82" t="s">
        <v>120</v>
      </c>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3"/>
    </row>
    <row r="69" spans="2:32" s="2" customFormat="1" ht="153" customHeight="1" x14ac:dyDescent="0.45">
      <c r="B69" s="43" t="s">
        <v>139</v>
      </c>
      <c r="C69" s="84" t="s">
        <v>155</v>
      </c>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6"/>
    </row>
    <row r="70" spans="2:32" ht="24" customHeight="1" x14ac:dyDescent="0.45">
      <c r="B70" s="32"/>
      <c r="C70" s="9">
        <f>C68+1</f>
        <v>22</v>
      </c>
      <c r="D70" s="90" t="s">
        <v>56</v>
      </c>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1"/>
    </row>
    <row r="71" spans="2:32" ht="169.5" customHeight="1" x14ac:dyDescent="0.45">
      <c r="B71" s="34"/>
      <c r="C71" s="95" t="s">
        <v>16</v>
      </c>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7"/>
    </row>
    <row r="72" spans="2:32" ht="24" customHeight="1" x14ac:dyDescent="0.45">
      <c r="B72" s="32"/>
      <c r="C72" s="8">
        <f>C70+1</f>
        <v>23</v>
      </c>
      <c r="D72" s="82" t="s">
        <v>57</v>
      </c>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3"/>
    </row>
    <row r="73" spans="2:32" ht="175.5" customHeight="1" x14ac:dyDescent="0.45">
      <c r="B73" s="34"/>
      <c r="C73" s="95" t="s">
        <v>169</v>
      </c>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7"/>
    </row>
    <row r="74" spans="2:32" ht="24" customHeight="1" x14ac:dyDescent="0.45">
      <c r="B74" s="32"/>
      <c r="C74" s="8">
        <f>C72+1</f>
        <v>24</v>
      </c>
      <c r="D74" s="82" t="s">
        <v>99</v>
      </c>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3"/>
    </row>
    <row r="75" spans="2:32" ht="28.5" customHeight="1" x14ac:dyDescent="0.45">
      <c r="B75" s="32"/>
      <c r="C75" s="73" t="s">
        <v>146</v>
      </c>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5"/>
    </row>
    <row r="76" spans="2:32" ht="38.25" customHeight="1" x14ac:dyDescent="0.45">
      <c r="B76" s="32"/>
      <c r="C76" s="8">
        <f>C74+1</f>
        <v>25</v>
      </c>
      <c r="D76" s="82" t="s">
        <v>76</v>
      </c>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3"/>
    </row>
    <row r="77" spans="2:32" ht="80.25" customHeight="1" x14ac:dyDescent="0.45">
      <c r="B77" s="34"/>
      <c r="C77" s="84" t="s">
        <v>85</v>
      </c>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6"/>
    </row>
    <row r="78" spans="2:32" ht="20.399999999999999" customHeight="1" x14ac:dyDescent="0.45">
      <c r="B78" s="32"/>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row>
    <row r="79" spans="2:32" x14ac:dyDescent="0.45">
      <c r="B79" s="32"/>
      <c r="C79" s="117" t="s">
        <v>23</v>
      </c>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row>
    <row r="80" spans="2:32" ht="18.75" customHeight="1" x14ac:dyDescent="0.45">
      <c r="B80" s="32"/>
      <c r="C80" s="25">
        <f>C76+1</f>
        <v>26</v>
      </c>
      <c r="D80" s="53" t="s">
        <v>58</v>
      </c>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4"/>
    </row>
    <row r="81" spans="2:32" ht="152.25" customHeight="1" x14ac:dyDescent="0.45">
      <c r="B81" s="38" t="s">
        <v>128</v>
      </c>
      <c r="C81" s="67" t="s">
        <v>133</v>
      </c>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9"/>
    </row>
    <row r="82" spans="2:32" ht="18.75" customHeight="1" x14ac:dyDescent="0.45">
      <c r="B82" s="32"/>
      <c r="C82" s="8">
        <f>C80+1</f>
        <v>27</v>
      </c>
      <c r="D82" s="82" t="s">
        <v>100</v>
      </c>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3"/>
    </row>
    <row r="83" spans="2:32" ht="241.2" customHeight="1" x14ac:dyDescent="0.45">
      <c r="B83" s="39" t="s">
        <v>128</v>
      </c>
      <c r="C83" s="58" t="s">
        <v>156</v>
      </c>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60"/>
    </row>
    <row r="84" spans="2:32" ht="37.5" customHeight="1" x14ac:dyDescent="0.45">
      <c r="B84" s="32"/>
      <c r="C84" s="8">
        <f>C82+1</f>
        <v>28</v>
      </c>
      <c r="D84" s="82" t="s">
        <v>130</v>
      </c>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3"/>
    </row>
    <row r="85" spans="2:32" ht="42" customHeight="1" x14ac:dyDescent="0.45">
      <c r="B85" s="39" t="s">
        <v>128</v>
      </c>
      <c r="C85" s="73" t="s">
        <v>134</v>
      </c>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5"/>
    </row>
    <row r="86" spans="2:32" ht="32.25" customHeight="1" x14ac:dyDescent="0.45">
      <c r="B86" s="32"/>
      <c r="C86" s="8">
        <f>C84+1</f>
        <v>29</v>
      </c>
      <c r="D86" s="82" t="s">
        <v>135</v>
      </c>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3"/>
    </row>
    <row r="87" spans="2:32" ht="45.75" customHeight="1" x14ac:dyDescent="0.45">
      <c r="B87" s="39" t="s">
        <v>128</v>
      </c>
      <c r="C87" s="73" t="s">
        <v>137</v>
      </c>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5"/>
    </row>
    <row r="88" spans="2:32" ht="18.75" customHeight="1" x14ac:dyDescent="0.45">
      <c r="B88" s="32"/>
      <c r="C88" s="8">
        <f>C86+1</f>
        <v>30</v>
      </c>
      <c r="D88" s="82" t="s">
        <v>59</v>
      </c>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3"/>
    </row>
    <row r="89" spans="2:32" ht="27.75" customHeight="1" x14ac:dyDescent="0.45">
      <c r="B89" s="32"/>
      <c r="C89" s="73" t="s">
        <v>90</v>
      </c>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5"/>
    </row>
    <row r="90" spans="2:32" ht="18.75" customHeight="1" x14ac:dyDescent="0.45">
      <c r="B90" s="32"/>
      <c r="C90" s="24">
        <f>C88+1</f>
        <v>31</v>
      </c>
      <c r="D90" s="51" t="s">
        <v>101</v>
      </c>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2"/>
    </row>
    <row r="91" spans="2:32" ht="30.75" customHeight="1" x14ac:dyDescent="0.45">
      <c r="B91" s="33"/>
      <c r="C91" s="58" t="s">
        <v>102</v>
      </c>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60"/>
    </row>
    <row r="92" spans="2:32" x14ac:dyDescent="0.45">
      <c r="B92" s="32"/>
      <c r="C92" s="24">
        <f>C90+1</f>
        <v>32</v>
      </c>
      <c r="D92" s="51" t="s">
        <v>60</v>
      </c>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2"/>
    </row>
    <row r="93" spans="2:32" ht="43.5" customHeight="1" x14ac:dyDescent="0.45">
      <c r="B93" s="31"/>
      <c r="C93" s="58" t="s">
        <v>104</v>
      </c>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60"/>
    </row>
    <row r="94" spans="2:32" x14ac:dyDescent="0.45">
      <c r="B94" s="32"/>
      <c r="C94" s="25">
        <f>C92+1</f>
        <v>33</v>
      </c>
      <c r="D94" s="53" t="s">
        <v>105</v>
      </c>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4"/>
    </row>
    <row r="95" spans="2:32" ht="28.5" customHeight="1" x14ac:dyDescent="0.45">
      <c r="B95" s="32"/>
      <c r="C95" s="58" t="s">
        <v>0</v>
      </c>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60"/>
    </row>
    <row r="96" spans="2:32" ht="18.75" customHeight="1" x14ac:dyDescent="0.45">
      <c r="B96" s="32"/>
      <c r="C96" s="24">
        <f>C94+1</f>
        <v>34</v>
      </c>
      <c r="D96" s="51" t="s">
        <v>61</v>
      </c>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2"/>
    </row>
    <row r="97" spans="2:32" ht="36.75" customHeight="1" x14ac:dyDescent="0.45">
      <c r="B97" s="39" t="s">
        <v>128</v>
      </c>
      <c r="C97" s="67" t="s">
        <v>147</v>
      </c>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9"/>
    </row>
    <row r="98" spans="2:32" ht="36.75" customHeight="1" x14ac:dyDescent="0.45">
      <c r="B98" s="32"/>
      <c r="C98" s="8">
        <f>C96+1</f>
        <v>35</v>
      </c>
      <c r="D98" s="82" t="s">
        <v>86</v>
      </c>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3"/>
    </row>
    <row r="99" spans="2:32" ht="30" customHeight="1" x14ac:dyDescent="0.45">
      <c r="B99" s="33"/>
      <c r="C99" s="73" t="s">
        <v>148</v>
      </c>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5"/>
    </row>
    <row r="100" spans="2:32" ht="36.75" customHeight="1" x14ac:dyDescent="0.45">
      <c r="B100" s="31"/>
      <c r="C100" s="24">
        <f>C98+1</f>
        <v>36</v>
      </c>
      <c r="D100" s="51" t="s">
        <v>126</v>
      </c>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2"/>
    </row>
    <row r="101" spans="2:32" ht="30" customHeight="1" x14ac:dyDescent="0.45">
      <c r="B101" s="33"/>
      <c r="C101" s="58" t="s">
        <v>148</v>
      </c>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60"/>
    </row>
    <row r="102" spans="2:32" ht="46.5" customHeight="1" x14ac:dyDescent="0.45">
      <c r="B102" s="39"/>
      <c r="C102" s="37">
        <f>C100+1</f>
        <v>37</v>
      </c>
      <c r="D102" s="142" t="s">
        <v>136</v>
      </c>
      <c r="E102" s="142"/>
      <c r="F102" s="142"/>
      <c r="G102" s="142"/>
      <c r="H102" s="142"/>
      <c r="I102" s="142"/>
      <c r="J102" s="142"/>
      <c r="K102" s="142"/>
      <c r="L102" s="142"/>
      <c r="M102" s="142"/>
      <c r="N102" s="142"/>
      <c r="O102" s="142"/>
      <c r="P102" s="142"/>
      <c r="Q102" s="142"/>
      <c r="R102" s="142"/>
      <c r="S102" s="142"/>
      <c r="T102" s="142"/>
      <c r="U102" s="142"/>
      <c r="V102" s="142"/>
      <c r="W102" s="142"/>
      <c r="X102" s="142"/>
      <c r="Y102" s="142"/>
      <c r="Z102" s="142"/>
      <c r="AA102" s="142"/>
      <c r="AB102" s="142"/>
      <c r="AC102" s="142"/>
      <c r="AD102" s="142"/>
      <c r="AE102" s="142"/>
      <c r="AF102" s="143"/>
    </row>
    <row r="103" spans="2:32" ht="63" customHeight="1" x14ac:dyDescent="0.45">
      <c r="B103" s="39" t="s">
        <v>128</v>
      </c>
      <c r="C103" s="144" t="s">
        <v>142</v>
      </c>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5"/>
      <c r="AA103" s="145"/>
      <c r="AB103" s="145"/>
      <c r="AC103" s="145"/>
      <c r="AD103" s="145"/>
      <c r="AE103" s="145"/>
      <c r="AF103" s="146"/>
    </row>
    <row r="104" spans="2:32" ht="35.25" customHeight="1" x14ac:dyDescent="0.45">
      <c r="B104" s="32"/>
      <c r="C104" s="24">
        <f>C100+2</f>
        <v>38</v>
      </c>
      <c r="D104" s="51" t="s">
        <v>62</v>
      </c>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2"/>
    </row>
    <row r="105" spans="2:32" ht="57" customHeight="1" x14ac:dyDescent="0.45">
      <c r="B105" s="34"/>
      <c r="C105" s="139" t="s">
        <v>170</v>
      </c>
      <c r="D105" s="140"/>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40"/>
      <c r="AE105" s="140"/>
      <c r="AF105" s="141"/>
    </row>
    <row r="106" spans="2:32" x14ac:dyDescent="0.45">
      <c r="B106" s="32"/>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row>
    <row r="107" spans="2:32" x14ac:dyDescent="0.45">
      <c r="B107" s="32"/>
      <c r="C107" s="150" t="s">
        <v>24</v>
      </c>
      <c r="D107" s="150"/>
      <c r="E107" s="150"/>
      <c r="F107" s="150"/>
      <c r="G107" s="150"/>
      <c r="H107" s="150"/>
      <c r="I107" s="150"/>
      <c r="J107" s="150"/>
      <c r="K107" s="150"/>
      <c r="L107" s="150"/>
      <c r="M107" s="150"/>
      <c r="N107" s="150"/>
      <c r="O107" s="150"/>
      <c r="P107" s="150"/>
      <c r="Q107" s="150"/>
      <c r="R107" s="150"/>
      <c r="S107" s="150"/>
      <c r="T107" s="150"/>
      <c r="U107" s="150"/>
      <c r="V107" s="150"/>
      <c r="W107" s="150"/>
      <c r="X107" s="150"/>
      <c r="Y107" s="150"/>
      <c r="Z107" s="150"/>
      <c r="AA107" s="150"/>
      <c r="AB107" s="150"/>
      <c r="AC107" s="150"/>
      <c r="AD107" s="150"/>
      <c r="AE107" s="150"/>
      <c r="AF107" s="150"/>
    </row>
    <row r="108" spans="2:32" ht="24" customHeight="1" x14ac:dyDescent="0.45">
      <c r="B108" s="32"/>
      <c r="C108" s="25">
        <f>C104+1</f>
        <v>39</v>
      </c>
      <c r="D108" s="53" t="s">
        <v>63</v>
      </c>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4"/>
    </row>
    <row r="109" spans="2:32" ht="34.5" customHeight="1" x14ac:dyDescent="0.45">
      <c r="B109" s="33"/>
      <c r="C109" s="67" t="s">
        <v>106</v>
      </c>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9"/>
    </row>
    <row r="110" spans="2:32" ht="18.75" customHeight="1" x14ac:dyDescent="0.45">
      <c r="B110" s="32"/>
      <c r="C110" s="24">
        <f>C108+1</f>
        <v>40</v>
      </c>
      <c r="D110" s="51" t="s">
        <v>64</v>
      </c>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2"/>
    </row>
    <row r="111" spans="2:32" ht="38.25" customHeight="1" x14ac:dyDescent="0.45">
      <c r="B111" s="32"/>
      <c r="C111" s="95" t="s">
        <v>117</v>
      </c>
      <c r="D111" s="96"/>
      <c r="E111" s="96"/>
      <c r="F111" s="96"/>
      <c r="G111" s="96"/>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7"/>
    </row>
    <row r="112" spans="2:32" ht="18.75" customHeight="1" x14ac:dyDescent="0.45">
      <c r="B112" s="32"/>
      <c r="C112" s="8">
        <f>C110+1</f>
        <v>41</v>
      </c>
      <c r="D112" s="82" t="s">
        <v>65</v>
      </c>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3"/>
    </row>
    <row r="113" spans="2:32" ht="25.8" customHeight="1" x14ac:dyDescent="0.45">
      <c r="B113" s="79" t="s">
        <v>154</v>
      </c>
      <c r="C113" s="113" t="s">
        <v>157</v>
      </c>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5"/>
    </row>
    <row r="114" spans="2:32" ht="25.8" customHeight="1" x14ac:dyDescent="0.45">
      <c r="B114" s="79"/>
      <c r="C114" s="27"/>
      <c r="D114" s="26"/>
      <c r="E114" s="61" t="s">
        <v>3</v>
      </c>
      <c r="F114" s="62"/>
      <c r="G114" s="62"/>
      <c r="H114" s="62"/>
      <c r="I114" s="62"/>
      <c r="J114" s="62"/>
      <c r="K114" s="62"/>
      <c r="L114" s="62"/>
      <c r="M114" s="62"/>
      <c r="N114" s="63"/>
      <c r="O114" s="61" t="s">
        <v>6</v>
      </c>
      <c r="P114" s="62"/>
      <c r="Q114" s="62"/>
      <c r="R114" s="62"/>
      <c r="S114" s="62"/>
      <c r="T114" s="62"/>
      <c r="U114" s="62"/>
      <c r="V114" s="62"/>
      <c r="W114" s="62"/>
      <c r="X114" s="62"/>
      <c r="Y114" s="62"/>
      <c r="Z114" s="62"/>
      <c r="AA114" s="62"/>
      <c r="AB114" s="62"/>
      <c r="AC114" s="62"/>
      <c r="AD114" s="62"/>
      <c r="AE114" s="63"/>
      <c r="AF114" s="28"/>
    </row>
    <row r="115" spans="2:32" ht="18.75" customHeight="1" x14ac:dyDescent="0.45">
      <c r="B115" s="79"/>
      <c r="C115" s="27"/>
      <c r="D115" s="26">
        <v>1</v>
      </c>
      <c r="E115" s="64" t="s">
        <v>7</v>
      </c>
      <c r="F115" s="65"/>
      <c r="G115" s="65"/>
      <c r="H115" s="65"/>
      <c r="I115" s="65"/>
      <c r="J115" s="65"/>
      <c r="K115" s="65"/>
      <c r="L115" s="65"/>
      <c r="M115" s="65"/>
      <c r="N115" s="66"/>
      <c r="O115" s="116" t="s">
        <v>160</v>
      </c>
      <c r="P115" s="116"/>
      <c r="Q115" s="116"/>
      <c r="R115" s="116"/>
      <c r="S115" s="116"/>
      <c r="T115" s="116"/>
      <c r="U115" s="116"/>
      <c r="V115" s="116"/>
      <c r="W115" s="116"/>
      <c r="X115" s="116"/>
      <c r="Y115" s="116"/>
      <c r="Z115" s="116"/>
      <c r="AA115" s="116"/>
      <c r="AB115" s="116"/>
      <c r="AC115" s="116"/>
      <c r="AD115" s="116"/>
      <c r="AE115" s="116"/>
      <c r="AF115" s="28"/>
    </row>
    <row r="116" spans="2:32" x14ac:dyDescent="0.45">
      <c r="B116" s="79"/>
      <c r="C116" s="27"/>
      <c r="D116" s="26">
        <v>2</v>
      </c>
      <c r="E116" s="64" t="s">
        <v>87</v>
      </c>
      <c r="F116" s="65"/>
      <c r="G116" s="65"/>
      <c r="H116" s="65"/>
      <c r="I116" s="65"/>
      <c r="J116" s="65"/>
      <c r="K116" s="65"/>
      <c r="L116" s="65"/>
      <c r="M116" s="65"/>
      <c r="N116" s="66"/>
      <c r="O116" s="64"/>
      <c r="P116" s="65"/>
      <c r="Q116" s="65"/>
      <c r="R116" s="65"/>
      <c r="S116" s="65"/>
      <c r="T116" s="65"/>
      <c r="U116" s="65"/>
      <c r="V116" s="65"/>
      <c r="W116" s="65"/>
      <c r="X116" s="65"/>
      <c r="Y116" s="65"/>
      <c r="Z116" s="65"/>
      <c r="AA116" s="65"/>
      <c r="AB116" s="65"/>
      <c r="AC116" s="65"/>
      <c r="AD116" s="65"/>
      <c r="AE116" s="66"/>
      <c r="AF116" s="28"/>
    </row>
    <row r="117" spans="2:32" ht="40.200000000000003" customHeight="1" x14ac:dyDescent="0.45">
      <c r="B117" s="79"/>
      <c r="C117" s="27"/>
      <c r="D117" s="26">
        <v>3</v>
      </c>
      <c r="E117" s="64" t="s">
        <v>74</v>
      </c>
      <c r="F117" s="65"/>
      <c r="G117" s="65"/>
      <c r="H117" s="65"/>
      <c r="I117" s="65"/>
      <c r="J117" s="65"/>
      <c r="K117" s="65"/>
      <c r="L117" s="65"/>
      <c r="M117" s="65"/>
      <c r="N117" s="66"/>
      <c r="O117" s="61"/>
      <c r="P117" s="62"/>
      <c r="Q117" s="62"/>
      <c r="R117" s="62"/>
      <c r="S117" s="62"/>
      <c r="T117" s="62"/>
      <c r="U117" s="62"/>
      <c r="V117" s="62"/>
      <c r="W117" s="62"/>
      <c r="X117" s="62"/>
      <c r="Y117" s="62"/>
      <c r="Z117" s="62"/>
      <c r="AA117" s="62"/>
      <c r="AB117" s="62"/>
      <c r="AC117" s="62"/>
      <c r="AD117" s="62"/>
      <c r="AE117" s="63"/>
      <c r="AF117" s="28"/>
    </row>
    <row r="118" spans="2:32" ht="56.25" customHeight="1" x14ac:dyDescent="0.45">
      <c r="B118" s="79"/>
      <c r="C118" s="27"/>
      <c r="D118" s="26">
        <v>4</v>
      </c>
      <c r="E118" s="64" t="s">
        <v>158</v>
      </c>
      <c r="F118" s="65"/>
      <c r="G118" s="65"/>
      <c r="H118" s="65"/>
      <c r="I118" s="65"/>
      <c r="J118" s="65"/>
      <c r="K118" s="65"/>
      <c r="L118" s="65"/>
      <c r="M118" s="65"/>
      <c r="N118" s="66"/>
      <c r="O118" s="116" t="s">
        <v>161</v>
      </c>
      <c r="P118" s="116"/>
      <c r="Q118" s="116"/>
      <c r="R118" s="116"/>
      <c r="S118" s="116"/>
      <c r="T118" s="116"/>
      <c r="U118" s="116"/>
      <c r="V118" s="116"/>
      <c r="W118" s="116"/>
      <c r="X118" s="116"/>
      <c r="Y118" s="116"/>
      <c r="Z118" s="116"/>
      <c r="AA118" s="116"/>
      <c r="AB118" s="116"/>
      <c r="AC118" s="116"/>
      <c r="AD118" s="116"/>
      <c r="AE118" s="116"/>
      <c r="AF118" s="28"/>
    </row>
    <row r="119" spans="2:32" x14ac:dyDescent="0.45">
      <c r="B119" s="79"/>
      <c r="C119" s="27"/>
      <c r="D119" s="26">
        <v>5</v>
      </c>
      <c r="E119" s="64" t="s">
        <v>80</v>
      </c>
      <c r="F119" s="65"/>
      <c r="G119" s="65"/>
      <c r="H119" s="65"/>
      <c r="I119" s="65"/>
      <c r="J119" s="65"/>
      <c r="K119" s="65"/>
      <c r="L119" s="65"/>
      <c r="M119" s="65"/>
      <c r="N119" s="66"/>
      <c r="O119" s="64"/>
      <c r="P119" s="65"/>
      <c r="Q119" s="65"/>
      <c r="R119" s="65"/>
      <c r="S119" s="65"/>
      <c r="T119" s="65"/>
      <c r="U119" s="65"/>
      <c r="V119" s="65"/>
      <c r="W119" s="65"/>
      <c r="X119" s="65"/>
      <c r="Y119" s="65"/>
      <c r="Z119" s="65"/>
      <c r="AA119" s="65"/>
      <c r="AB119" s="65"/>
      <c r="AC119" s="65"/>
      <c r="AD119" s="65"/>
      <c r="AE119" s="66"/>
      <c r="AF119" s="28"/>
    </row>
    <row r="120" spans="2:32" ht="34.5" customHeight="1" x14ac:dyDescent="0.45">
      <c r="B120" s="79"/>
      <c r="C120" s="27"/>
      <c r="D120" s="26">
        <v>6</v>
      </c>
      <c r="E120" s="64" t="s">
        <v>107</v>
      </c>
      <c r="F120" s="65"/>
      <c r="G120" s="65"/>
      <c r="H120" s="65"/>
      <c r="I120" s="65"/>
      <c r="J120" s="65"/>
      <c r="K120" s="65"/>
      <c r="L120" s="65"/>
      <c r="M120" s="65"/>
      <c r="N120" s="66"/>
      <c r="O120" s="147" t="s">
        <v>162</v>
      </c>
      <c r="P120" s="148"/>
      <c r="Q120" s="148"/>
      <c r="R120" s="148"/>
      <c r="S120" s="148"/>
      <c r="T120" s="148"/>
      <c r="U120" s="148"/>
      <c r="V120" s="148"/>
      <c r="W120" s="148"/>
      <c r="X120" s="148"/>
      <c r="Y120" s="148"/>
      <c r="Z120" s="148"/>
      <c r="AA120" s="148"/>
      <c r="AB120" s="148"/>
      <c r="AC120" s="148"/>
      <c r="AD120" s="148"/>
      <c r="AE120" s="149"/>
      <c r="AF120" s="28"/>
    </row>
    <row r="121" spans="2:32" ht="27" customHeight="1" x14ac:dyDescent="0.45">
      <c r="B121" s="79"/>
      <c r="C121" s="27"/>
      <c r="D121" s="26">
        <v>7</v>
      </c>
      <c r="E121" s="116" t="s">
        <v>5</v>
      </c>
      <c r="F121" s="116"/>
      <c r="G121" s="116"/>
      <c r="H121" s="116"/>
      <c r="I121" s="116"/>
      <c r="J121" s="116"/>
      <c r="K121" s="116"/>
      <c r="L121" s="116"/>
      <c r="M121" s="116"/>
      <c r="N121" s="116"/>
      <c r="O121" s="116" t="s">
        <v>108</v>
      </c>
      <c r="P121" s="116"/>
      <c r="Q121" s="116"/>
      <c r="R121" s="116"/>
      <c r="S121" s="116"/>
      <c r="T121" s="116"/>
      <c r="U121" s="116"/>
      <c r="V121" s="116"/>
      <c r="W121" s="116"/>
      <c r="X121" s="116"/>
      <c r="Y121" s="116"/>
      <c r="Z121" s="116"/>
      <c r="AA121" s="116"/>
      <c r="AB121" s="116"/>
      <c r="AC121" s="116"/>
      <c r="AD121" s="116"/>
      <c r="AE121" s="116"/>
      <c r="AF121" s="28"/>
    </row>
    <row r="122" spans="2:32" ht="121.2" customHeight="1" x14ac:dyDescent="0.45">
      <c r="B122" s="79"/>
      <c r="C122" s="27"/>
      <c r="D122" s="26">
        <v>8</v>
      </c>
      <c r="E122" s="64" t="s">
        <v>88</v>
      </c>
      <c r="F122" s="65"/>
      <c r="G122" s="65"/>
      <c r="H122" s="65"/>
      <c r="I122" s="65"/>
      <c r="J122" s="65"/>
      <c r="K122" s="65"/>
      <c r="L122" s="65"/>
      <c r="M122" s="65"/>
      <c r="N122" s="66"/>
      <c r="O122" s="136" t="s">
        <v>159</v>
      </c>
      <c r="P122" s="137"/>
      <c r="Q122" s="137"/>
      <c r="R122" s="137"/>
      <c r="S122" s="137"/>
      <c r="T122" s="137"/>
      <c r="U122" s="137"/>
      <c r="V122" s="137"/>
      <c r="W122" s="137"/>
      <c r="X122" s="137"/>
      <c r="Y122" s="137"/>
      <c r="Z122" s="137"/>
      <c r="AA122" s="137"/>
      <c r="AB122" s="137"/>
      <c r="AC122" s="137"/>
      <c r="AD122" s="137"/>
      <c r="AE122" s="138"/>
      <c r="AF122" s="28"/>
    </row>
    <row r="123" spans="2:32" ht="69" customHeight="1" x14ac:dyDescent="0.45">
      <c r="B123" s="79"/>
      <c r="C123" s="27"/>
      <c r="D123" s="26">
        <v>9</v>
      </c>
      <c r="E123" s="64" t="s">
        <v>109</v>
      </c>
      <c r="F123" s="65"/>
      <c r="G123" s="65"/>
      <c r="H123" s="65"/>
      <c r="I123" s="65"/>
      <c r="J123" s="65"/>
      <c r="K123" s="65"/>
      <c r="L123" s="65"/>
      <c r="M123" s="65"/>
      <c r="N123" s="66"/>
      <c r="O123" s="64" t="s">
        <v>8</v>
      </c>
      <c r="P123" s="65"/>
      <c r="Q123" s="65"/>
      <c r="R123" s="65"/>
      <c r="S123" s="65"/>
      <c r="T123" s="65"/>
      <c r="U123" s="65"/>
      <c r="V123" s="65"/>
      <c r="W123" s="65"/>
      <c r="X123" s="65"/>
      <c r="Y123" s="65"/>
      <c r="Z123" s="65"/>
      <c r="AA123" s="65"/>
      <c r="AB123" s="65"/>
      <c r="AC123" s="65"/>
      <c r="AD123" s="65"/>
      <c r="AE123" s="66"/>
      <c r="AF123" s="28"/>
    </row>
    <row r="124" spans="2:32" ht="13.5" customHeight="1" x14ac:dyDescent="0.45">
      <c r="B124" s="32"/>
      <c r="C124" s="12"/>
      <c r="D124" s="13"/>
      <c r="E124" s="13"/>
      <c r="F124" s="13"/>
      <c r="G124" s="13"/>
      <c r="H124" s="13"/>
      <c r="I124" s="13"/>
      <c r="J124" s="13"/>
      <c r="K124" s="13"/>
      <c r="L124" s="13"/>
      <c r="M124" s="13"/>
      <c r="N124" s="13"/>
      <c r="O124" s="13"/>
      <c r="P124" s="13"/>
      <c r="Q124" s="13"/>
      <c r="R124" s="13"/>
      <c r="S124" s="13"/>
      <c r="T124" s="13"/>
      <c r="U124" s="13"/>
      <c r="V124" s="13"/>
      <c r="W124" s="13"/>
      <c r="X124" s="41"/>
      <c r="Y124" s="41"/>
      <c r="Z124" s="41"/>
      <c r="AA124" s="13"/>
      <c r="AB124" s="13"/>
      <c r="AC124" s="13"/>
      <c r="AD124" s="13"/>
      <c r="AE124" s="13"/>
      <c r="AF124" s="14"/>
    </row>
    <row r="125" spans="2:32" ht="24" customHeight="1" x14ac:dyDescent="0.45">
      <c r="B125" s="32"/>
      <c r="C125" s="24">
        <f>C112+1</f>
        <v>42</v>
      </c>
      <c r="D125" s="51" t="s">
        <v>78</v>
      </c>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2"/>
    </row>
    <row r="126" spans="2:32" ht="78.75" customHeight="1" x14ac:dyDescent="0.45">
      <c r="B126" s="33"/>
      <c r="C126" s="67" t="s">
        <v>123</v>
      </c>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9"/>
    </row>
    <row r="127" spans="2:32" ht="24" customHeight="1" x14ac:dyDescent="0.45">
      <c r="B127" s="32"/>
      <c r="C127" s="24">
        <f>C125+1</f>
        <v>43</v>
      </c>
      <c r="D127" s="51" t="s">
        <v>89</v>
      </c>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2"/>
    </row>
    <row r="128" spans="2:32" ht="60" customHeight="1" x14ac:dyDescent="0.45">
      <c r="B128" s="32"/>
      <c r="C128" s="92" t="s">
        <v>124</v>
      </c>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4"/>
    </row>
    <row r="129" spans="2:32" ht="24" customHeight="1" x14ac:dyDescent="0.45">
      <c r="B129" s="32"/>
      <c r="C129" s="25">
        <f>C127+1</f>
        <v>44</v>
      </c>
      <c r="D129" s="53" t="s">
        <v>66</v>
      </c>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c r="AF129" s="54"/>
    </row>
    <row r="130" spans="2:32" ht="63" customHeight="1" x14ac:dyDescent="0.45">
      <c r="B130" s="44" t="s">
        <v>154</v>
      </c>
      <c r="C130" s="67" t="s">
        <v>171</v>
      </c>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9"/>
    </row>
    <row r="131" spans="2:32" ht="24" customHeight="1" x14ac:dyDescent="0.45">
      <c r="B131" s="32"/>
      <c r="C131" s="24">
        <f>C129+1</f>
        <v>45</v>
      </c>
      <c r="D131" s="51" t="s">
        <v>67</v>
      </c>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2"/>
    </row>
    <row r="132" spans="2:32" ht="24" customHeight="1" x14ac:dyDescent="0.45">
      <c r="B132" s="32"/>
      <c r="C132" s="58" t="s">
        <v>149</v>
      </c>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60"/>
    </row>
    <row r="133" spans="2:32" ht="252.6" customHeight="1" x14ac:dyDescent="0.45">
      <c r="B133" s="32"/>
      <c r="C133" s="67" t="s">
        <v>1</v>
      </c>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9"/>
    </row>
    <row r="134" spans="2:32" ht="376.2" customHeight="1" x14ac:dyDescent="0.45">
      <c r="B134" s="32"/>
      <c r="C134" s="67" t="s">
        <v>2</v>
      </c>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9"/>
    </row>
    <row r="135" spans="2:32" ht="34.200000000000003" customHeight="1" x14ac:dyDescent="0.45">
      <c r="B135" s="32"/>
      <c r="C135" s="92" t="s">
        <v>91</v>
      </c>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4"/>
    </row>
    <row r="136" spans="2:32" ht="36.75" customHeight="1" x14ac:dyDescent="0.45">
      <c r="B136" s="32"/>
      <c r="C136" s="25">
        <f>C131+1</f>
        <v>46</v>
      </c>
      <c r="D136" s="53" t="s">
        <v>68</v>
      </c>
      <c r="E136" s="53"/>
      <c r="F136" s="53"/>
      <c r="G136" s="53"/>
      <c r="H136" s="53"/>
      <c r="I136" s="53"/>
      <c r="J136" s="53"/>
      <c r="K136" s="53"/>
      <c r="L136" s="53"/>
      <c r="M136" s="53"/>
      <c r="N136" s="53"/>
      <c r="O136" s="53"/>
      <c r="P136" s="53"/>
      <c r="Q136" s="53"/>
      <c r="R136" s="53"/>
      <c r="S136" s="53"/>
      <c r="T136" s="53"/>
      <c r="U136" s="53"/>
      <c r="V136" s="53"/>
      <c r="W136" s="53"/>
      <c r="X136" s="53"/>
      <c r="Y136" s="53"/>
      <c r="Z136" s="53"/>
      <c r="AA136" s="53"/>
      <c r="AB136" s="53"/>
      <c r="AC136" s="53"/>
      <c r="AD136" s="53"/>
      <c r="AE136" s="53"/>
      <c r="AF136" s="54"/>
    </row>
    <row r="137" spans="2:32" ht="92.25" customHeight="1" x14ac:dyDescent="0.45">
      <c r="B137" s="32"/>
      <c r="C137" s="87" t="s">
        <v>167</v>
      </c>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9"/>
    </row>
    <row r="138" spans="2:32" ht="24" customHeight="1" x14ac:dyDescent="0.45">
      <c r="B138" s="32"/>
      <c r="C138" s="8">
        <f>C136+1</f>
        <v>47</v>
      </c>
      <c r="D138" s="82" t="s">
        <v>69</v>
      </c>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3"/>
    </row>
    <row r="139" spans="2:32" ht="25.8" customHeight="1" x14ac:dyDescent="0.45">
      <c r="B139" s="34"/>
      <c r="C139" s="113" t="s">
        <v>157</v>
      </c>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5"/>
    </row>
    <row r="140" spans="2:32" ht="36" customHeight="1" x14ac:dyDescent="0.45">
      <c r="B140" s="80" t="s">
        <v>154</v>
      </c>
      <c r="C140" s="15"/>
      <c r="D140" s="26"/>
      <c r="E140" s="61" t="s">
        <v>3</v>
      </c>
      <c r="F140" s="62"/>
      <c r="G140" s="62"/>
      <c r="H140" s="62"/>
      <c r="I140" s="62"/>
      <c r="J140" s="62"/>
      <c r="K140" s="62"/>
      <c r="L140" s="62"/>
      <c r="M140" s="62"/>
      <c r="N140" s="63"/>
      <c r="O140" s="118" t="s">
        <v>111</v>
      </c>
      <c r="P140" s="118"/>
      <c r="Q140" s="118"/>
      <c r="R140" s="118" t="s">
        <v>110</v>
      </c>
      <c r="S140" s="118"/>
      <c r="T140" s="118"/>
      <c r="U140" s="118" t="s">
        <v>143</v>
      </c>
      <c r="V140" s="118"/>
      <c r="W140" s="118"/>
      <c r="X140" s="56" t="s">
        <v>144</v>
      </c>
      <c r="Y140" s="56"/>
      <c r="Z140" s="56"/>
      <c r="AA140" s="118" t="s">
        <v>14</v>
      </c>
      <c r="AB140" s="118"/>
      <c r="AC140" s="118"/>
      <c r="AD140" s="118"/>
      <c r="AE140" s="118"/>
      <c r="AF140" s="18"/>
    </row>
    <row r="141" spans="2:32" x14ac:dyDescent="0.45">
      <c r="B141" s="80"/>
      <c r="C141" s="15"/>
      <c r="D141" s="26">
        <v>1</v>
      </c>
      <c r="E141" s="64" t="s">
        <v>13</v>
      </c>
      <c r="F141" s="65"/>
      <c r="G141" s="65"/>
      <c r="H141" s="65"/>
      <c r="I141" s="65"/>
      <c r="J141" s="65"/>
      <c r="K141" s="65"/>
      <c r="L141" s="65"/>
      <c r="M141" s="65"/>
      <c r="N141" s="66"/>
      <c r="O141" s="55" t="s">
        <v>11</v>
      </c>
      <c r="P141" s="55"/>
      <c r="Q141" s="55"/>
      <c r="R141" s="55" t="s">
        <v>11</v>
      </c>
      <c r="S141" s="55"/>
      <c r="T141" s="55"/>
      <c r="U141" s="55" t="s">
        <v>11</v>
      </c>
      <c r="V141" s="55"/>
      <c r="W141" s="55"/>
      <c r="X141" s="57" t="s">
        <v>11</v>
      </c>
      <c r="Y141" s="57"/>
      <c r="Z141" s="57"/>
      <c r="AA141" s="55" t="s">
        <v>10</v>
      </c>
      <c r="AB141" s="55"/>
      <c r="AC141" s="55"/>
      <c r="AD141" s="55"/>
      <c r="AE141" s="55"/>
      <c r="AF141" s="18"/>
    </row>
    <row r="142" spans="2:32" ht="53.25" customHeight="1" x14ac:dyDescent="0.45">
      <c r="B142" s="80"/>
      <c r="C142" s="15"/>
      <c r="D142" s="26">
        <v>2</v>
      </c>
      <c r="E142" s="64" t="s">
        <v>163</v>
      </c>
      <c r="F142" s="65"/>
      <c r="G142" s="65"/>
      <c r="H142" s="65"/>
      <c r="I142" s="65"/>
      <c r="J142" s="65"/>
      <c r="K142" s="65"/>
      <c r="L142" s="65"/>
      <c r="M142" s="65"/>
      <c r="N142" s="66"/>
      <c r="O142" s="55" t="s">
        <v>11</v>
      </c>
      <c r="P142" s="55"/>
      <c r="Q142" s="55"/>
      <c r="R142" s="55" t="s">
        <v>11</v>
      </c>
      <c r="S142" s="55"/>
      <c r="T142" s="55"/>
      <c r="U142" s="55" t="s">
        <v>11</v>
      </c>
      <c r="V142" s="55"/>
      <c r="W142" s="55"/>
      <c r="X142" s="57" t="s">
        <v>11</v>
      </c>
      <c r="Y142" s="57"/>
      <c r="Z142" s="57"/>
      <c r="AA142" s="55" t="s">
        <v>10</v>
      </c>
      <c r="AB142" s="55"/>
      <c r="AC142" s="55"/>
      <c r="AD142" s="55"/>
      <c r="AE142" s="55"/>
      <c r="AF142" s="18"/>
    </row>
    <row r="143" spans="2:32" ht="45.75" customHeight="1" x14ac:dyDescent="0.45">
      <c r="B143" s="80"/>
      <c r="C143" s="15"/>
      <c r="D143" s="26">
        <v>3</v>
      </c>
      <c r="E143" s="64" t="s">
        <v>79</v>
      </c>
      <c r="F143" s="65"/>
      <c r="G143" s="65"/>
      <c r="H143" s="65"/>
      <c r="I143" s="65"/>
      <c r="J143" s="65"/>
      <c r="K143" s="65"/>
      <c r="L143" s="65"/>
      <c r="M143" s="65"/>
      <c r="N143" s="66"/>
      <c r="O143" s="55" t="s">
        <v>11</v>
      </c>
      <c r="P143" s="55"/>
      <c r="Q143" s="55"/>
      <c r="R143" s="151" t="s">
        <v>15</v>
      </c>
      <c r="S143" s="55"/>
      <c r="T143" s="55"/>
      <c r="U143" s="55"/>
      <c r="V143" s="55"/>
      <c r="W143" s="55"/>
      <c r="X143" s="57"/>
      <c r="Y143" s="57"/>
      <c r="Z143" s="57"/>
      <c r="AA143" s="70" t="s">
        <v>12</v>
      </c>
      <c r="AB143" s="71"/>
      <c r="AC143" s="71"/>
      <c r="AD143" s="71"/>
      <c r="AE143" s="72"/>
      <c r="AF143" s="18"/>
    </row>
    <row r="144" spans="2:32" ht="35.25" customHeight="1" x14ac:dyDescent="0.45">
      <c r="B144" s="80"/>
      <c r="C144" s="15"/>
      <c r="D144" s="26">
        <v>4</v>
      </c>
      <c r="E144" s="64" t="s">
        <v>77</v>
      </c>
      <c r="F144" s="65"/>
      <c r="G144" s="65"/>
      <c r="H144" s="65"/>
      <c r="I144" s="65"/>
      <c r="J144" s="65"/>
      <c r="K144" s="65"/>
      <c r="L144" s="65"/>
      <c r="M144" s="65"/>
      <c r="N144" s="66"/>
      <c r="O144" s="55" t="s">
        <v>11</v>
      </c>
      <c r="P144" s="55"/>
      <c r="Q144" s="55"/>
      <c r="R144" s="55"/>
      <c r="S144" s="55"/>
      <c r="T144" s="55"/>
      <c r="U144" s="55"/>
      <c r="V144" s="55"/>
      <c r="W144" s="55"/>
      <c r="X144" s="57"/>
      <c r="Y144" s="57"/>
      <c r="Z144" s="57"/>
      <c r="AA144" s="73"/>
      <c r="AB144" s="74"/>
      <c r="AC144" s="74"/>
      <c r="AD144" s="74"/>
      <c r="AE144" s="75"/>
      <c r="AF144" s="18"/>
    </row>
    <row r="145" spans="2:32" ht="23.25" customHeight="1" x14ac:dyDescent="0.45">
      <c r="B145" s="80"/>
      <c r="C145" s="15"/>
      <c r="D145" s="26">
        <v>5</v>
      </c>
      <c r="E145" s="64" t="s">
        <v>5</v>
      </c>
      <c r="F145" s="65"/>
      <c r="G145" s="65"/>
      <c r="H145" s="65"/>
      <c r="I145" s="65"/>
      <c r="J145" s="65"/>
      <c r="K145" s="65"/>
      <c r="L145" s="65"/>
      <c r="M145" s="65"/>
      <c r="N145" s="66"/>
      <c r="O145" s="55" t="s">
        <v>11</v>
      </c>
      <c r="P145" s="55"/>
      <c r="Q145" s="55"/>
      <c r="R145" s="55"/>
      <c r="S145" s="55"/>
      <c r="T145" s="55"/>
      <c r="U145" s="55" t="s">
        <v>11</v>
      </c>
      <c r="V145" s="55"/>
      <c r="W145" s="55"/>
      <c r="X145" s="57" t="s">
        <v>11</v>
      </c>
      <c r="Y145" s="57"/>
      <c r="Z145" s="57"/>
      <c r="AA145" s="73"/>
      <c r="AB145" s="74"/>
      <c r="AC145" s="74"/>
      <c r="AD145" s="74"/>
      <c r="AE145" s="75"/>
      <c r="AF145" s="18"/>
    </row>
    <row r="146" spans="2:32" ht="39.75" customHeight="1" x14ac:dyDescent="0.45">
      <c r="B146" s="80"/>
      <c r="C146" s="15"/>
      <c r="D146" s="26">
        <v>6</v>
      </c>
      <c r="E146" s="64" t="s">
        <v>82</v>
      </c>
      <c r="F146" s="65"/>
      <c r="G146" s="65"/>
      <c r="H146" s="65"/>
      <c r="I146" s="65"/>
      <c r="J146" s="65"/>
      <c r="K146" s="65"/>
      <c r="L146" s="65"/>
      <c r="M146" s="65"/>
      <c r="N146" s="66"/>
      <c r="O146" s="55" t="s">
        <v>11</v>
      </c>
      <c r="P146" s="55"/>
      <c r="Q146" s="55"/>
      <c r="R146" s="55"/>
      <c r="S146" s="55"/>
      <c r="T146" s="55"/>
      <c r="U146" s="55" t="s">
        <v>11</v>
      </c>
      <c r="V146" s="55"/>
      <c r="W146" s="55"/>
      <c r="X146" s="57"/>
      <c r="Y146" s="57"/>
      <c r="Z146" s="57"/>
      <c r="AA146" s="73"/>
      <c r="AB146" s="74"/>
      <c r="AC146" s="74"/>
      <c r="AD146" s="74"/>
      <c r="AE146" s="75"/>
      <c r="AF146" s="18"/>
    </row>
    <row r="147" spans="2:32" ht="46.2" customHeight="1" x14ac:dyDescent="0.45">
      <c r="B147" s="80"/>
      <c r="C147" s="15"/>
      <c r="D147" s="26">
        <v>7</v>
      </c>
      <c r="E147" s="64" t="s">
        <v>109</v>
      </c>
      <c r="F147" s="65"/>
      <c r="G147" s="65"/>
      <c r="H147" s="65"/>
      <c r="I147" s="65"/>
      <c r="J147" s="65"/>
      <c r="K147" s="65"/>
      <c r="L147" s="65"/>
      <c r="M147" s="65"/>
      <c r="N147" s="66"/>
      <c r="O147" s="55" t="s">
        <v>11</v>
      </c>
      <c r="P147" s="55"/>
      <c r="Q147" s="55"/>
      <c r="R147" s="55"/>
      <c r="S147" s="55"/>
      <c r="T147" s="55"/>
      <c r="U147" s="55"/>
      <c r="V147" s="55"/>
      <c r="W147" s="55"/>
      <c r="X147" s="57"/>
      <c r="Y147" s="57"/>
      <c r="Z147" s="57"/>
      <c r="AA147" s="76"/>
      <c r="AB147" s="77"/>
      <c r="AC147" s="77"/>
      <c r="AD147" s="77"/>
      <c r="AE147" s="78"/>
      <c r="AF147" s="18"/>
    </row>
    <row r="148" spans="2:32" x14ac:dyDescent="0.45">
      <c r="B148" s="35"/>
      <c r="C148" s="19"/>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1"/>
    </row>
    <row r="149" spans="2:32" ht="24" customHeight="1" x14ac:dyDescent="0.45">
      <c r="B149" s="32"/>
      <c r="C149" s="9">
        <f>C138+1</f>
        <v>48</v>
      </c>
      <c r="D149" s="90" t="s">
        <v>70</v>
      </c>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1"/>
    </row>
    <row r="150" spans="2:32" ht="25.8" customHeight="1" x14ac:dyDescent="0.45">
      <c r="B150" s="34"/>
      <c r="C150" s="113" t="s">
        <v>157</v>
      </c>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5"/>
    </row>
    <row r="151" spans="2:32" ht="24" customHeight="1" x14ac:dyDescent="0.45">
      <c r="B151" s="32"/>
      <c r="C151" s="22"/>
      <c r="D151" s="26"/>
      <c r="E151" s="61" t="s">
        <v>3</v>
      </c>
      <c r="F151" s="62"/>
      <c r="G151" s="62"/>
      <c r="H151" s="62"/>
      <c r="I151" s="62"/>
      <c r="J151" s="62"/>
      <c r="K151" s="62"/>
      <c r="L151" s="62"/>
      <c r="M151" s="62"/>
      <c r="N151" s="63"/>
      <c r="O151" s="61" t="s">
        <v>6</v>
      </c>
      <c r="P151" s="62"/>
      <c r="Q151" s="62"/>
      <c r="R151" s="62"/>
      <c r="S151" s="62"/>
      <c r="T151" s="62"/>
      <c r="U151" s="62"/>
      <c r="V151" s="62"/>
      <c r="W151" s="62"/>
      <c r="X151" s="62"/>
      <c r="Y151" s="62"/>
      <c r="Z151" s="62"/>
      <c r="AA151" s="62"/>
      <c r="AB151" s="62"/>
      <c r="AC151" s="62"/>
      <c r="AD151" s="62"/>
      <c r="AE151" s="63"/>
      <c r="AF151" s="23"/>
    </row>
    <row r="152" spans="2:32" ht="30.75" customHeight="1" x14ac:dyDescent="0.45">
      <c r="B152" s="32"/>
      <c r="C152" s="22"/>
      <c r="D152" s="26">
        <v>1</v>
      </c>
      <c r="E152" s="64" t="s">
        <v>4</v>
      </c>
      <c r="F152" s="65"/>
      <c r="G152" s="65"/>
      <c r="H152" s="65"/>
      <c r="I152" s="65"/>
      <c r="J152" s="65"/>
      <c r="K152" s="65"/>
      <c r="L152" s="65"/>
      <c r="M152" s="65"/>
      <c r="N152" s="66"/>
      <c r="O152" s="116" t="s">
        <v>112</v>
      </c>
      <c r="P152" s="116"/>
      <c r="Q152" s="116"/>
      <c r="R152" s="116"/>
      <c r="S152" s="116"/>
      <c r="T152" s="116"/>
      <c r="U152" s="116"/>
      <c r="V152" s="116"/>
      <c r="W152" s="116"/>
      <c r="X152" s="116"/>
      <c r="Y152" s="116"/>
      <c r="Z152" s="116"/>
      <c r="AA152" s="116"/>
      <c r="AB152" s="116"/>
      <c r="AC152" s="116"/>
      <c r="AD152" s="116"/>
      <c r="AE152" s="116"/>
      <c r="AF152" s="23"/>
    </row>
    <row r="153" spans="2:32" ht="39" customHeight="1" x14ac:dyDescent="0.45">
      <c r="B153" s="32"/>
      <c r="C153" s="22"/>
      <c r="D153" s="26">
        <v>2</v>
      </c>
      <c r="E153" s="64" t="s">
        <v>163</v>
      </c>
      <c r="F153" s="65"/>
      <c r="G153" s="65"/>
      <c r="H153" s="65"/>
      <c r="I153" s="65"/>
      <c r="J153" s="65"/>
      <c r="K153" s="65"/>
      <c r="L153" s="65"/>
      <c r="M153" s="65"/>
      <c r="N153" s="66"/>
      <c r="O153" s="116" t="s">
        <v>17</v>
      </c>
      <c r="P153" s="116"/>
      <c r="Q153" s="116"/>
      <c r="R153" s="116"/>
      <c r="S153" s="116"/>
      <c r="T153" s="116"/>
      <c r="U153" s="116"/>
      <c r="V153" s="116"/>
      <c r="W153" s="116"/>
      <c r="X153" s="116"/>
      <c r="Y153" s="116"/>
      <c r="Z153" s="116"/>
      <c r="AA153" s="116"/>
      <c r="AB153" s="116"/>
      <c r="AC153" s="116"/>
      <c r="AD153" s="116"/>
      <c r="AE153" s="116"/>
      <c r="AF153" s="23"/>
    </row>
    <row r="154" spans="2:32" ht="52.5" customHeight="1" x14ac:dyDescent="0.45">
      <c r="B154" s="32"/>
      <c r="C154" s="22"/>
      <c r="D154" s="26">
        <v>3</v>
      </c>
      <c r="E154" s="64" t="s">
        <v>81</v>
      </c>
      <c r="F154" s="65"/>
      <c r="G154" s="65"/>
      <c r="H154" s="65"/>
      <c r="I154" s="65"/>
      <c r="J154" s="65"/>
      <c r="K154" s="65"/>
      <c r="L154" s="65"/>
      <c r="M154" s="65"/>
      <c r="N154" s="66"/>
      <c r="O154" s="64" t="s">
        <v>131</v>
      </c>
      <c r="P154" s="65"/>
      <c r="Q154" s="65"/>
      <c r="R154" s="65"/>
      <c r="S154" s="65"/>
      <c r="T154" s="65"/>
      <c r="U154" s="65"/>
      <c r="V154" s="65"/>
      <c r="W154" s="65"/>
      <c r="X154" s="65"/>
      <c r="Y154" s="65"/>
      <c r="Z154" s="65"/>
      <c r="AA154" s="65"/>
      <c r="AB154" s="65"/>
      <c r="AC154" s="65"/>
      <c r="AD154" s="65"/>
      <c r="AE154" s="66"/>
      <c r="AF154" s="23"/>
    </row>
    <row r="155" spans="2:32" ht="60" customHeight="1" x14ac:dyDescent="0.45">
      <c r="B155" s="32"/>
      <c r="C155" s="22"/>
      <c r="D155" s="26">
        <v>4</v>
      </c>
      <c r="E155" s="64" t="s">
        <v>164</v>
      </c>
      <c r="F155" s="65"/>
      <c r="G155" s="65"/>
      <c r="H155" s="65"/>
      <c r="I155" s="65"/>
      <c r="J155" s="65"/>
      <c r="K155" s="65"/>
      <c r="L155" s="65"/>
      <c r="M155" s="65"/>
      <c r="N155" s="66"/>
      <c r="O155" s="64" t="s">
        <v>132</v>
      </c>
      <c r="P155" s="65"/>
      <c r="Q155" s="65"/>
      <c r="R155" s="65"/>
      <c r="S155" s="65"/>
      <c r="T155" s="65"/>
      <c r="U155" s="65"/>
      <c r="V155" s="65"/>
      <c r="W155" s="65"/>
      <c r="X155" s="65"/>
      <c r="Y155" s="65"/>
      <c r="Z155" s="65"/>
      <c r="AA155" s="65"/>
      <c r="AB155" s="65"/>
      <c r="AC155" s="65"/>
      <c r="AD155" s="65"/>
      <c r="AE155" s="66"/>
      <c r="AF155" s="23"/>
    </row>
    <row r="156" spans="2:32" ht="24" customHeight="1" x14ac:dyDescent="0.45">
      <c r="B156" s="32"/>
      <c r="C156" s="22"/>
      <c r="D156" s="26">
        <v>5</v>
      </c>
      <c r="E156" s="64" t="s">
        <v>79</v>
      </c>
      <c r="F156" s="65"/>
      <c r="G156" s="65"/>
      <c r="H156" s="65"/>
      <c r="I156" s="65"/>
      <c r="J156" s="65"/>
      <c r="K156" s="65"/>
      <c r="L156" s="65"/>
      <c r="M156" s="65"/>
      <c r="N156" s="66"/>
      <c r="O156" s="104" t="s">
        <v>145</v>
      </c>
      <c r="P156" s="105"/>
      <c r="Q156" s="105"/>
      <c r="R156" s="105"/>
      <c r="S156" s="105"/>
      <c r="T156" s="105"/>
      <c r="U156" s="105"/>
      <c r="V156" s="105"/>
      <c r="W156" s="105"/>
      <c r="X156" s="105"/>
      <c r="Y156" s="105"/>
      <c r="Z156" s="105"/>
      <c r="AA156" s="105"/>
      <c r="AB156" s="105"/>
      <c r="AC156" s="105"/>
      <c r="AD156" s="105"/>
      <c r="AE156" s="106"/>
      <c r="AF156" s="23"/>
    </row>
    <row r="157" spans="2:32" ht="32.25" customHeight="1" x14ac:dyDescent="0.45">
      <c r="B157" s="32"/>
      <c r="C157" s="22"/>
      <c r="D157" s="26">
        <v>6</v>
      </c>
      <c r="E157" s="64" t="s">
        <v>77</v>
      </c>
      <c r="F157" s="65"/>
      <c r="G157" s="65"/>
      <c r="H157" s="65"/>
      <c r="I157" s="65"/>
      <c r="J157" s="65"/>
      <c r="K157" s="65"/>
      <c r="L157" s="65"/>
      <c r="M157" s="65"/>
      <c r="N157" s="66"/>
      <c r="O157" s="107"/>
      <c r="P157" s="108"/>
      <c r="Q157" s="108"/>
      <c r="R157" s="108"/>
      <c r="S157" s="108"/>
      <c r="T157" s="108"/>
      <c r="U157" s="108"/>
      <c r="V157" s="108"/>
      <c r="W157" s="108"/>
      <c r="X157" s="108"/>
      <c r="Y157" s="108"/>
      <c r="Z157" s="108"/>
      <c r="AA157" s="108"/>
      <c r="AB157" s="108"/>
      <c r="AC157" s="108"/>
      <c r="AD157" s="108"/>
      <c r="AE157" s="109"/>
      <c r="AF157" s="23"/>
    </row>
    <row r="158" spans="2:32" ht="27" customHeight="1" x14ac:dyDescent="0.45">
      <c r="B158" s="32"/>
      <c r="C158" s="22"/>
      <c r="D158" s="26">
        <v>7</v>
      </c>
      <c r="E158" s="65" t="s">
        <v>5</v>
      </c>
      <c r="F158" s="65"/>
      <c r="G158" s="65"/>
      <c r="H158" s="65"/>
      <c r="I158" s="65"/>
      <c r="J158" s="65"/>
      <c r="K158" s="65"/>
      <c r="L158" s="65"/>
      <c r="M158" s="65"/>
      <c r="N158" s="66"/>
      <c r="O158" s="107"/>
      <c r="P158" s="108"/>
      <c r="Q158" s="108"/>
      <c r="R158" s="108"/>
      <c r="S158" s="108"/>
      <c r="T158" s="108"/>
      <c r="U158" s="108"/>
      <c r="V158" s="108"/>
      <c r="W158" s="108"/>
      <c r="X158" s="108"/>
      <c r="Y158" s="108"/>
      <c r="Z158" s="108"/>
      <c r="AA158" s="108"/>
      <c r="AB158" s="108"/>
      <c r="AC158" s="108"/>
      <c r="AD158" s="108"/>
      <c r="AE158" s="109"/>
      <c r="AF158" s="23"/>
    </row>
    <row r="159" spans="2:32" ht="39.75" customHeight="1" x14ac:dyDescent="0.45">
      <c r="B159" s="32"/>
      <c r="C159" s="22"/>
      <c r="D159" s="26">
        <v>8</v>
      </c>
      <c r="E159" s="64" t="s">
        <v>82</v>
      </c>
      <c r="F159" s="65"/>
      <c r="G159" s="65"/>
      <c r="H159" s="65"/>
      <c r="I159" s="65"/>
      <c r="J159" s="65"/>
      <c r="K159" s="65"/>
      <c r="L159" s="65"/>
      <c r="M159" s="65"/>
      <c r="N159" s="66"/>
      <c r="O159" s="110"/>
      <c r="P159" s="111"/>
      <c r="Q159" s="111"/>
      <c r="R159" s="111"/>
      <c r="S159" s="111"/>
      <c r="T159" s="111"/>
      <c r="U159" s="111"/>
      <c r="V159" s="111"/>
      <c r="W159" s="111"/>
      <c r="X159" s="111"/>
      <c r="Y159" s="111"/>
      <c r="Z159" s="111"/>
      <c r="AA159" s="111"/>
      <c r="AB159" s="111"/>
      <c r="AC159" s="111"/>
      <c r="AD159" s="111"/>
      <c r="AE159" s="112"/>
      <c r="AF159" s="23"/>
    </row>
    <row r="160" spans="2:32" ht="93.75" customHeight="1" x14ac:dyDescent="0.45">
      <c r="B160" s="80" t="s">
        <v>154</v>
      </c>
      <c r="C160" s="98" t="s">
        <v>168</v>
      </c>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c r="AD160" s="99"/>
      <c r="AE160" s="99"/>
      <c r="AF160" s="100"/>
    </row>
    <row r="161" spans="2:32" ht="93.75" customHeight="1" x14ac:dyDescent="0.45">
      <c r="B161" s="80"/>
      <c r="C161" s="98"/>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c r="AD161" s="99"/>
      <c r="AE161" s="99"/>
      <c r="AF161" s="100"/>
    </row>
    <row r="162" spans="2:32" ht="131.25" customHeight="1" x14ac:dyDescent="0.45">
      <c r="B162" s="80"/>
      <c r="C162" s="98"/>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c r="AD162" s="99"/>
      <c r="AE162" s="99"/>
      <c r="AF162" s="100"/>
    </row>
    <row r="163" spans="2:32" ht="88.2" customHeight="1" x14ac:dyDescent="0.45">
      <c r="B163" s="80"/>
      <c r="C163" s="101"/>
      <c r="D163" s="102"/>
      <c r="E163" s="102"/>
      <c r="F163" s="102"/>
      <c r="G163" s="102"/>
      <c r="H163" s="102"/>
      <c r="I163" s="102"/>
      <c r="J163" s="102"/>
      <c r="K163" s="102"/>
      <c r="L163" s="102"/>
      <c r="M163" s="102"/>
      <c r="N163" s="102"/>
      <c r="O163" s="102"/>
      <c r="P163" s="102"/>
      <c r="Q163" s="102"/>
      <c r="R163" s="102"/>
      <c r="S163" s="102"/>
      <c r="T163" s="102"/>
      <c r="U163" s="102"/>
      <c r="V163" s="102"/>
      <c r="W163" s="102"/>
      <c r="X163" s="102"/>
      <c r="Y163" s="102"/>
      <c r="Z163" s="102"/>
      <c r="AA163" s="102"/>
      <c r="AB163" s="102"/>
      <c r="AC163" s="102"/>
      <c r="AD163" s="102"/>
      <c r="AE163" s="102"/>
      <c r="AF163" s="103"/>
    </row>
    <row r="164" spans="2:32" ht="24" customHeight="1" x14ac:dyDescent="0.45">
      <c r="B164" s="32"/>
      <c r="C164" s="9">
        <f>C149+1</f>
        <v>49</v>
      </c>
      <c r="D164" s="90" t="s">
        <v>71</v>
      </c>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1"/>
    </row>
    <row r="165" spans="2:32" ht="49.5" customHeight="1" x14ac:dyDescent="0.45">
      <c r="B165" s="32"/>
      <c r="C165" s="95" t="s">
        <v>165</v>
      </c>
      <c r="D165" s="96"/>
      <c r="E165" s="96"/>
      <c r="F165" s="96"/>
      <c r="G165" s="96"/>
      <c r="H165" s="96"/>
      <c r="I165" s="96"/>
      <c r="J165" s="96"/>
      <c r="K165" s="96"/>
      <c r="L165" s="96"/>
      <c r="M165" s="96"/>
      <c r="N165" s="96"/>
      <c r="O165" s="96"/>
      <c r="P165" s="96"/>
      <c r="Q165" s="96"/>
      <c r="R165" s="96"/>
      <c r="S165" s="96"/>
      <c r="T165" s="96"/>
      <c r="U165" s="96"/>
      <c r="V165" s="96"/>
      <c r="W165" s="96"/>
      <c r="X165" s="96"/>
      <c r="Y165" s="96"/>
      <c r="Z165" s="96"/>
      <c r="AA165" s="96"/>
      <c r="AB165" s="96"/>
      <c r="AC165" s="96"/>
      <c r="AD165" s="96"/>
      <c r="AE165" s="96"/>
      <c r="AF165" s="97"/>
    </row>
    <row r="166" spans="2:32" ht="24" customHeight="1" x14ac:dyDescent="0.45">
      <c r="B166" s="32"/>
      <c r="C166" s="8">
        <f>C164+1</f>
        <v>50</v>
      </c>
      <c r="D166" s="82" t="s">
        <v>72</v>
      </c>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3"/>
    </row>
    <row r="167" spans="2:32" ht="192" customHeight="1" x14ac:dyDescent="0.45">
      <c r="B167" s="34"/>
      <c r="C167" s="87" t="s">
        <v>166</v>
      </c>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9"/>
    </row>
    <row r="168" spans="2:32" ht="24" customHeight="1" x14ac:dyDescent="0.45">
      <c r="B168" s="32"/>
      <c r="C168" s="24">
        <f>C166+1</f>
        <v>51</v>
      </c>
      <c r="D168" s="51" t="s">
        <v>73</v>
      </c>
      <c r="E168" s="51"/>
      <c r="F168" s="51"/>
      <c r="G168" s="51"/>
      <c r="H168" s="51"/>
      <c r="I168" s="51"/>
      <c r="J168" s="51"/>
      <c r="K168" s="51"/>
      <c r="L168" s="51"/>
      <c r="M168" s="51"/>
      <c r="N168" s="51"/>
      <c r="O168" s="51"/>
      <c r="P168" s="51"/>
      <c r="Q168" s="51"/>
      <c r="R168" s="51"/>
      <c r="S168" s="51"/>
      <c r="T168" s="51"/>
      <c r="U168" s="51"/>
      <c r="V168" s="51"/>
      <c r="W168" s="51"/>
      <c r="X168" s="51"/>
      <c r="Y168" s="51"/>
      <c r="Z168" s="51"/>
      <c r="AA168" s="51"/>
      <c r="AB168" s="51"/>
      <c r="AC168" s="51"/>
      <c r="AD168" s="51"/>
      <c r="AE168" s="51"/>
      <c r="AF168" s="52"/>
    </row>
    <row r="169" spans="2:32" ht="84" customHeight="1" x14ac:dyDescent="0.45">
      <c r="B169" s="32"/>
      <c r="C169" s="92" t="s">
        <v>92</v>
      </c>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4"/>
    </row>
  </sheetData>
  <sheetProtection algorithmName="SHA-512" hashValue="HDW1PlXZlrcAFyvGK3EPY5183fv7nHO4zPte4AlIH9fYZ41M6+qgd1RKAaah2dPGvYsIJmq5+03Om5s1Qj88tA==" saltValue="ItF7iZ6diRMWvnPneWwIUA==" spinCount="100000" sheet="1" objects="1" scenarios="1"/>
  <mergeCells count="212">
    <mergeCell ref="B36:B37"/>
    <mergeCell ref="O143:Q143"/>
    <mergeCell ref="R143:T143"/>
    <mergeCell ref="U143:W143"/>
    <mergeCell ref="O144:Q144"/>
    <mergeCell ref="D138:AF138"/>
    <mergeCell ref="U146:W146"/>
    <mergeCell ref="AA141:AE141"/>
    <mergeCell ref="O145:Q145"/>
    <mergeCell ref="R145:T145"/>
    <mergeCell ref="U145:W145"/>
    <mergeCell ref="D96:AF96"/>
    <mergeCell ref="C93:AF93"/>
    <mergeCell ref="C95:AF95"/>
    <mergeCell ref="O123:AE123"/>
    <mergeCell ref="O119:AE119"/>
    <mergeCell ref="O120:AE120"/>
    <mergeCell ref="O121:AE121"/>
    <mergeCell ref="C97:AF97"/>
    <mergeCell ref="C107:AF107"/>
    <mergeCell ref="C99:AF99"/>
    <mergeCell ref="C101:AF101"/>
    <mergeCell ref="D98:AF98"/>
    <mergeCell ref="D100:AF100"/>
    <mergeCell ref="D104:AF104"/>
    <mergeCell ref="D108:AF108"/>
    <mergeCell ref="D110:AF110"/>
    <mergeCell ref="D112:AF112"/>
    <mergeCell ref="O116:AE116"/>
    <mergeCell ref="E117:N117"/>
    <mergeCell ref="O117:AE117"/>
    <mergeCell ref="O118:AE118"/>
    <mergeCell ref="D74:AF74"/>
    <mergeCell ref="D80:AF80"/>
    <mergeCell ref="D131:AF131"/>
    <mergeCell ref="C128:AF128"/>
    <mergeCell ref="E121:N121"/>
    <mergeCell ref="E122:N122"/>
    <mergeCell ref="E123:N123"/>
    <mergeCell ref="C130:AF130"/>
    <mergeCell ref="C89:AF89"/>
    <mergeCell ref="O122:AE122"/>
    <mergeCell ref="E119:N119"/>
    <mergeCell ref="E120:N120"/>
    <mergeCell ref="C105:AF105"/>
    <mergeCell ref="C109:AF109"/>
    <mergeCell ref="C111:AF111"/>
    <mergeCell ref="D102:AF102"/>
    <mergeCell ref="C103:AF103"/>
    <mergeCell ref="D129:AF129"/>
    <mergeCell ref="E118:N118"/>
    <mergeCell ref="E116:N116"/>
    <mergeCell ref="D90:AF90"/>
    <mergeCell ref="D92:AF92"/>
    <mergeCell ref="C91:AF91"/>
    <mergeCell ref="D94:AF94"/>
    <mergeCell ref="C57:AF57"/>
    <mergeCell ref="C59:AF59"/>
    <mergeCell ref="K51:W51"/>
    <mergeCell ref="K52:W52"/>
    <mergeCell ref="K53:W53"/>
    <mergeCell ref="K50:W50"/>
    <mergeCell ref="D47:AF47"/>
    <mergeCell ref="D54:AF54"/>
    <mergeCell ref="D52:J52"/>
    <mergeCell ref="D58:AF58"/>
    <mergeCell ref="D51:J51"/>
    <mergeCell ref="D53:J53"/>
    <mergeCell ref="D84:AF84"/>
    <mergeCell ref="D86:AF86"/>
    <mergeCell ref="D88:AF88"/>
    <mergeCell ref="C75:AF75"/>
    <mergeCell ref="C81:AF81"/>
    <mergeCell ref="C83:AF83"/>
    <mergeCell ref="D76:AF76"/>
    <mergeCell ref="C77:AF77"/>
    <mergeCell ref="C85:AF85"/>
    <mergeCell ref="C87:AF87"/>
    <mergeCell ref="D31:AF31"/>
    <mergeCell ref="O115:AE115"/>
    <mergeCell ref="D35:AF35"/>
    <mergeCell ref="D40:AF40"/>
    <mergeCell ref="D42:AF42"/>
    <mergeCell ref="D56:AF56"/>
    <mergeCell ref="C34:AF34"/>
    <mergeCell ref="D44:J44"/>
    <mergeCell ref="D45:J45"/>
    <mergeCell ref="D46:J46"/>
    <mergeCell ref="K44:Q44"/>
    <mergeCell ref="K45:Q46"/>
    <mergeCell ref="C49:AF49"/>
    <mergeCell ref="D50:J50"/>
    <mergeCell ref="D64:AF64"/>
    <mergeCell ref="C113:AF113"/>
    <mergeCell ref="E114:N114"/>
    <mergeCell ref="O114:AE114"/>
    <mergeCell ref="E115:N115"/>
    <mergeCell ref="C65:AF65"/>
    <mergeCell ref="C36:AF37"/>
    <mergeCell ref="C39:AF39"/>
    <mergeCell ref="D66:AF66"/>
    <mergeCell ref="D68:AF68"/>
    <mergeCell ref="C41:AF41"/>
    <mergeCell ref="C43:AF43"/>
    <mergeCell ref="D33:AF33"/>
    <mergeCell ref="C16:AF16"/>
    <mergeCell ref="C18:AF18"/>
    <mergeCell ref="C14:AF14"/>
    <mergeCell ref="C3:AF3"/>
    <mergeCell ref="C10:AF10"/>
    <mergeCell ref="C12:AF12"/>
    <mergeCell ref="D11:AF11"/>
    <mergeCell ref="D13:AF13"/>
    <mergeCell ref="D17:AF17"/>
    <mergeCell ref="D15:AF15"/>
    <mergeCell ref="C32:AF32"/>
    <mergeCell ref="C20:AF20"/>
    <mergeCell ref="C22:AF22"/>
    <mergeCell ref="C24:AF24"/>
    <mergeCell ref="C28:AF28"/>
    <mergeCell ref="C30:AF30"/>
    <mergeCell ref="C26:AF26"/>
    <mergeCell ref="D19:AF19"/>
    <mergeCell ref="D21:AE21"/>
    <mergeCell ref="D23:AF23"/>
    <mergeCell ref="D25:AF25"/>
    <mergeCell ref="C150:AF150"/>
    <mergeCell ref="O152:AE152"/>
    <mergeCell ref="O153:AE153"/>
    <mergeCell ref="C63:AF63"/>
    <mergeCell ref="C67:AF67"/>
    <mergeCell ref="C69:AF69"/>
    <mergeCell ref="C71:AF71"/>
    <mergeCell ref="C73:AF73"/>
    <mergeCell ref="C79:AF79"/>
    <mergeCell ref="U144:W144"/>
    <mergeCell ref="U140:W140"/>
    <mergeCell ref="AA140:AE140"/>
    <mergeCell ref="C135:AF135"/>
    <mergeCell ref="C139:AF139"/>
    <mergeCell ref="E145:N145"/>
    <mergeCell ref="O140:Q140"/>
    <mergeCell ref="R140:T140"/>
    <mergeCell ref="C133:AF133"/>
    <mergeCell ref="D127:AF127"/>
    <mergeCell ref="C126:AF126"/>
    <mergeCell ref="U147:W147"/>
    <mergeCell ref="D70:AF70"/>
    <mergeCell ref="D72:AF72"/>
    <mergeCell ref="D82:AF82"/>
    <mergeCell ref="C169:AF169"/>
    <mergeCell ref="C167:AF167"/>
    <mergeCell ref="C165:AF165"/>
    <mergeCell ref="C160:AF163"/>
    <mergeCell ref="E155:N155"/>
    <mergeCell ref="D164:AF164"/>
    <mergeCell ref="D166:AF166"/>
    <mergeCell ref="D168:AF168"/>
    <mergeCell ref="O155:AE155"/>
    <mergeCell ref="O156:AE159"/>
    <mergeCell ref="E156:N156"/>
    <mergeCell ref="E157:N157"/>
    <mergeCell ref="E158:N158"/>
    <mergeCell ref="E159:N159"/>
    <mergeCell ref="B113:B123"/>
    <mergeCell ref="B140:B147"/>
    <mergeCell ref="B160:B163"/>
    <mergeCell ref="C2:D2"/>
    <mergeCell ref="D60:AF60"/>
    <mergeCell ref="C61:AF61"/>
    <mergeCell ref="E152:N152"/>
    <mergeCell ref="E153:N153"/>
    <mergeCell ref="C137:AF137"/>
    <mergeCell ref="D149:AF149"/>
    <mergeCell ref="O151:AE151"/>
    <mergeCell ref="E151:N151"/>
    <mergeCell ref="O141:Q141"/>
    <mergeCell ref="R141:T141"/>
    <mergeCell ref="U141:W141"/>
    <mergeCell ref="R142:T142"/>
    <mergeCell ref="U142:W142"/>
    <mergeCell ref="E147:N147"/>
    <mergeCell ref="R144:T144"/>
    <mergeCell ref="R147:T147"/>
    <mergeCell ref="E154:N154"/>
    <mergeCell ref="D27:AF27"/>
    <mergeCell ref="D29:AF29"/>
    <mergeCell ref="O154:AE154"/>
    <mergeCell ref="D125:AF125"/>
    <mergeCell ref="D136:AF136"/>
    <mergeCell ref="O146:Q146"/>
    <mergeCell ref="O147:Q147"/>
    <mergeCell ref="X140:Z140"/>
    <mergeCell ref="X141:Z141"/>
    <mergeCell ref="X142:Z142"/>
    <mergeCell ref="X143:Z143"/>
    <mergeCell ref="X144:Z144"/>
    <mergeCell ref="X145:Z145"/>
    <mergeCell ref="X146:Z146"/>
    <mergeCell ref="X147:Z147"/>
    <mergeCell ref="C132:AF132"/>
    <mergeCell ref="E140:N140"/>
    <mergeCell ref="E141:N141"/>
    <mergeCell ref="E142:N142"/>
    <mergeCell ref="E143:N143"/>
    <mergeCell ref="E144:N144"/>
    <mergeCell ref="C134:AF134"/>
    <mergeCell ref="O142:Q142"/>
    <mergeCell ref="AA142:AE142"/>
    <mergeCell ref="AA143:AE147"/>
    <mergeCell ref="E146:N146"/>
    <mergeCell ref="R146:T146"/>
  </mergeCells>
  <phoneticPr fontId="1"/>
  <hyperlinks>
    <hyperlink ref="D4:I4" location="令和４年度用!C11" display="制度全般について"/>
    <hyperlink ref="D4" location="令和４年度用!C10" display="制度全般について"/>
    <hyperlink ref="D5:J5" location="令和４年度用!C39" display="補助対象戸数について"/>
    <hyperlink ref="D7:K7" location="令和４年度用!C80" display="補助対象保育士について"/>
    <hyperlink ref="D8:J8" location="令和４年度用!C108" display="事務手続き等について"/>
    <hyperlink ref="D4:N4" location="令和５年度用!C10" display="制度全般について（P1～3）"/>
    <hyperlink ref="D5:O5" location="令和５年度用!C39" display="補助対象戸数について（P4～5）"/>
    <hyperlink ref="D6:Q6" location="令和５年度用!C63" display="対象経費・補助金額の計算について（P6～7）"/>
    <hyperlink ref="D7:P7" location="令和５年度用!C79" display="補助対象保育士について（P8～9）"/>
    <hyperlink ref="D8:P8" location="令和５年度用!C107" display="事務手続き等について（P10～14）"/>
  </hyperlinks>
  <pageMargins left="0.51181102362204722" right="0.51181102362204722" top="0.74803149606299213" bottom="0.55118110236220474" header="0.31496062992125984" footer="0.31496062992125984"/>
  <pageSetup paperSize="9" scale="90" fitToHeight="0" orientation="portrait" r:id="rId1"/>
  <headerFooter>
    <oddHeader>&amp;R［令和５年度申請用］令和５年７月27日改正</oddHeader>
    <oddFooter>&amp;C&amp;P/&amp;N</oddFooter>
  </headerFooter>
  <rowBreaks count="13" manualBreakCount="13">
    <brk id="16" max="16383" man="1"/>
    <brk id="30" min="1" max="31" man="1"/>
    <brk id="38" min="1" max="31" man="1"/>
    <brk id="57" min="1" max="31" man="1"/>
    <brk id="62" min="1" max="31" man="1"/>
    <brk id="69" min="1" max="31" man="1"/>
    <brk id="78" max="16383" man="1"/>
    <brk id="93" min="1" max="31" man="1"/>
    <brk id="106" max="16383" man="1"/>
    <brk id="128" max="16383" man="1"/>
    <brk id="135" max="16383" man="1"/>
    <brk id="148" max="16383" man="1"/>
    <brk id="16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令和５年度用</vt:lpstr>
      <vt:lpstr>令和５年度用!Print_Area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2023-08-03T12:23:19Z</dcterms:modified>
</cp:coreProperties>
</file>