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safi001\0012500保健衛生局\0012510保健部\0012520保健衛生総務課\保健係\疾病対策\01 熱中症\R7\"/>
    </mc:Choice>
  </mc:AlternateContent>
  <xr:revisionPtr revIDLastSave="0" documentId="13_ncr:1_{B8AEA05F-9F42-4D2C-91D5-8C2154D0D89F}" xr6:coauthVersionLast="47" xr6:coauthVersionMax="47" xr10:uidLastSave="{00000000-0000-0000-0000-000000000000}"/>
  <bookViews>
    <workbookView xWindow="-108" yWindow="-108" windowWidth="23256" windowHeight="12456" xr2:uid="{64AD731C-199A-4D7E-8C53-626F05F8D11E}"/>
  </bookViews>
  <sheets>
    <sheet name="施設一覧表 (2)" sheetId="2" r:id="rId1"/>
  </sheets>
  <definedNames>
    <definedName name="_xlnm._FilterDatabase" localSheetId="0" hidden="1">'施設一覧表 (2)'!$A$2:$J$310</definedName>
    <definedName name="_xlnm.Print_Area" localSheetId="0">'施設一覧表 (2)'!$A$1:$J$310</definedName>
    <definedName name="Z_0A54DCA3_FE36_4D83_BB23_717BC399C78F_.wvu.FilterData" localSheetId="0" hidden="1">'施設一覧表 (2)'!$A$2:$J$302</definedName>
    <definedName name="Z_4D5FDF70_060C_45C9_9972_2348FDF5160A_.wvu.FilterData" localSheetId="0" hidden="1">'施設一覧表 (2)'!$A$2:$J$302</definedName>
    <definedName name="Z_560D1CFB_253F_40E2_A4D1_CE3C50D1FBB7_.wvu.FilterData" localSheetId="0" hidden="1">'施設一覧表 (2)'!$A$2:$J$302</definedName>
    <definedName name="Z_58D3F0B2_A108_4F8D_B449_7F6CEE356E7A_.wvu.FilterData" localSheetId="0" hidden="1">'施設一覧表 (2)'!$A$2:$J$302</definedName>
    <definedName name="Z_8631E49B_FE9F_4234_8FF4_7E0C8157D466_.wvu.FilterData" localSheetId="0" hidden="1">'施設一覧表 (2)'!$A$2:$J$302</definedName>
    <definedName name="Z_AC659DBB_D404_4BDA_B233_35DCDCA4832F_.wvu.FilterData" localSheetId="0" hidden="1">'施設一覧表 (2)'!$A$2:$J$302</definedName>
    <definedName name="Z_B5223322_E268_4A48_B4E1_2FD7B1D9C36F_.wvu.FilterData" localSheetId="0" hidden="1">'施設一覧表 (2)'!$A$2:$J$302</definedName>
    <definedName name="Z_F219A873_4659_4DED_B14E_7EAA8971C180_.wvu.FilterData" localSheetId="0" hidden="1">'施設一覧表 (2)'!$A$2:$J$302</definedName>
  </definedNames>
  <calcPr calcId="191029"/>
  <customWorkbookViews>
    <customWorkbookView name="さいたま市 - 個人用ビュー" guid="{0A54DCA3-FE36-4D83-BB23-717BC399C78F}" mergeInterval="0" personalView="1" xWindow="846" yWindow="62" windowWidth="1074" windowHeight="78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2" l="1"/>
</calcChain>
</file>

<file path=xl/sharedStrings.xml><?xml version="1.0" encoding="utf-8"?>
<sst xmlns="http://schemas.openxmlformats.org/spreadsheetml/2006/main" count="2235" uniqueCount="958">
  <si>
    <t>区</t>
    <rPh sb="0" eb="1">
      <t>ク</t>
    </rPh>
    <phoneticPr fontId="4"/>
  </si>
  <si>
    <t>施設数</t>
    <rPh sb="0" eb="3">
      <t>シセツスウ</t>
    </rPh>
    <phoneticPr fontId="5"/>
  </si>
  <si>
    <t>施設名</t>
    <rPh sb="0" eb="1">
      <t>セ</t>
    </rPh>
    <rPh sb="1" eb="2">
      <t>セツ</t>
    </rPh>
    <rPh sb="2" eb="3">
      <t>メイ</t>
    </rPh>
    <phoneticPr fontId="5"/>
  </si>
  <si>
    <t>郵便番号</t>
    <rPh sb="0" eb="4">
      <t>ユウビンバンゴウ</t>
    </rPh>
    <phoneticPr fontId="4"/>
  </si>
  <si>
    <t>開放可能日</t>
    <rPh sb="0" eb="5">
      <t>カイホウカノウビ</t>
    </rPh>
    <phoneticPr fontId="5"/>
  </si>
  <si>
    <t>開放可能時間</t>
    <rPh sb="0" eb="2">
      <t>カイホウ</t>
    </rPh>
    <rPh sb="2" eb="4">
      <t>カノウ</t>
    </rPh>
    <rPh sb="4" eb="6">
      <t>ジカン</t>
    </rPh>
    <phoneticPr fontId="5"/>
  </si>
  <si>
    <t>受入可能人数</t>
    <rPh sb="0" eb="2">
      <t>ウケイレ</t>
    </rPh>
    <phoneticPr fontId="4"/>
  </si>
  <si>
    <t>施設種別</t>
    <rPh sb="0" eb="2">
      <t>シセツ</t>
    </rPh>
    <rPh sb="2" eb="4">
      <t>シュベツ</t>
    </rPh>
    <phoneticPr fontId="4"/>
  </si>
  <si>
    <t>西</t>
    <rPh sb="0" eb="1">
      <t>ニシ</t>
    </rPh>
    <phoneticPr fontId="4"/>
  </si>
  <si>
    <t>馬宮公民館</t>
    <rPh sb="0" eb="2">
      <t>マミヤ</t>
    </rPh>
    <rPh sb="2" eb="5">
      <t>コウミンカン</t>
    </rPh>
    <phoneticPr fontId="5"/>
  </si>
  <si>
    <t>施設の開庁日に準ずる</t>
  </si>
  <si>
    <t>施設の開庁時間に準ずる</t>
  </si>
  <si>
    <t>公共</t>
    <rPh sb="0" eb="2">
      <t>コウキョウ</t>
    </rPh>
    <phoneticPr fontId="4"/>
  </si>
  <si>
    <t>馬宮コミュニティセンター</t>
    <rPh sb="0" eb="2">
      <t>マミヤ</t>
    </rPh>
    <phoneticPr fontId="5"/>
  </si>
  <si>
    <t>馬宮図書館</t>
    <rPh sb="0" eb="2">
      <t>マミヤ</t>
    </rPh>
    <rPh sb="2" eb="5">
      <t>トショカン</t>
    </rPh>
    <phoneticPr fontId="5"/>
  </si>
  <si>
    <t>馬宮コミュニティセンター1階</t>
    <rPh sb="0" eb="2">
      <t>マミヤ</t>
    </rPh>
    <rPh sb="13" eb="14">
      <t>カイ</t>
    </rPh>
    <phoneticPr fontId="5"/>
  </si>
  <si>
    <t>指扇公民館</t>
    <rPh sb="0" eb="2">
      <t>サシオウギ</t>
    </rPh>
    <rPh sb="2" eb="5">
      <t>コウミンカン</t>
    </rPh>
    <phoneticPr fontId="5"/>
  </si>
  <si>
    <t>西区役所</t>
    <rPh sb="0" eb="2">
      <t>ニシク</t>
    </rPh>
    <rPh sb="2" eb="4">
      <t>ヤクショ</t>
    </rPh>
    <phoneticPr fontId="5"/>
  </si>
  <si>
    <t>西部文化センター</t>
    <rPh sb="0" eb="4">
      <t>セイブブンカ</t>
    </rPh>
    <phoneticPr fontId="5"/>
  </si>
  <si>
    <t>大宮西部図書館三橋分館</t>
    <rPh sb="0" eb="2">
      <t>オオミヤ</t>
    </rPh>
    <rPh sb="2" eb="4">
      <t>セイブ</t>
    </rPh>
    <rPh sb="4" eb="7">
      <t>トショカン</t>
    </rPh>
    <rPh sb="7" eb="9">
      <t>ミハシ</t>
    </rPh>
    <rPh sb="9" eb="11">
      <t>ブンカン</t>
    </rPh>
    <phoneticPr fontId="5"/>
  </si>
  <si>
    <t>西部文化センター2階</t>
    <rPh sb="0" eb="2">
      <t>セイブ</t>
    </rPh>
    <rPh sb="2" eb="4">
      <t>ブンカ</t>
    </rPh>
    <rPh sb="9" eb="10">
      <t>カイ</t>
    </rPh>
    <phoneticPr fontId="5"/>
  </si>
  <si>
    <t>三橋総合公園（体育館）</t>
    <rPh sb="0" eb="6">
      <t>ミハシソウゴウコウエン</t>
    </rPh>
    <rPh sb="7" eb="10">
      <t>タイイクカン</t>
    </rPh>
    <phoneticPr fontId="5"/>
  </si>
  <si>
    <t>内野公民館</t>
    <rPh sb="0" eb="2">
      <t>ウチノ</t>
    </rPh>
    <rPh sb="2" eb="5">
      <t>コウミンカン</t>
    </rPh>
    <phoneticPr fontId="5"/>
  </si>
  <si>
    <t>北</t>
    <rPh sb="0" eb="1">
      <t>キタ</t>
    </rPh>
    <phoneticPr fontId="4"/>
  </si>
  <si>
    <t>大宮盆栽美術館</t>
    <rPh sb="0" eb="7">
      <t>オオミヤボンサイビジュツカン</t>
    </rPh>
    <phoneticPr fontId="5"/>
  </si>
  <si>
    <t>植竹公民館</t>
    <rPh sb="0" eb="5">
      <t>ウエタケコウミンカン</t>
    </rPh>
    <phoneticPr fontId="5"/>
  </si>
  <si>
    <t>宮原コミュニティセンター</t>
    <rPh sb="0" eb="2">
      <t>ミヤハラ</t>
    </rPh>
    <phoneticPr fontId="5"/>
  </si>
  <si>
    <t>宮原図書館</t>
    <rPh sb="0" eb="2">
      <t>ミヤハラ</t>
    </rPh>
    <phoneticPr fontId="5"/>
  </si>
  <si>
    <t>北区役所</t>
    <rPh sb="0" eb="2">
      <t>キタク</t>
    </rPh>
    <rPh sb="2" eb="4">
      <t>ヤクショ</t>
    </rPh>
    <phoneticPr fontId="5"/>
  </si>
  <si>
    <t>北図書館</t>
  </si>
  <si>
    <t>日進公園コミュニティセンター</t>
    <rPh sb="0" eb="14">
      <t>ニ</t>
    </rPh>
    <phoneticPr fontId="5"/>
  </si>
  <si>
    <t>日進公民館</t>
    <rPh sb="0" eb="2">
      <t>ニッシン</t>
    </rPh>
    <rPh sb="2" eb="5">
      <t>コウミンカン</t>
    </rPh>
    <phoneticPr fontId="6"/>
  </si>
  <si>
    <t>大宮西部図書館</t>
    <rPh sb="0" eb="2">
      <t>オオミヤ</t>
    </rPh>
    <rPh sb="2" eb="4">
      <t>セイブ</t>
    </rPh>
    <rPh sb="4" eb="7">
      <t>トショカン</t>
    </rPh>
    <phoneticPr fontId="5"/>
  </si>
  <si>
    <t>大宮</t>
    <rPh sb="0" eb="2">
      <t>オオミヤ</t>
    </rPh>
    <phoneticPr fontId="4"/>
  </si>
  <si>
    <t>大宮中部公民館</t>
    <rPh sb="0" eb="7">
      <t>オオミヤチュウブコウミンカン</t>
    </rPh>
    <phoneticPr fontId="5"/>
  </si>
  <si>
    <t>Bibli（ビブリ）</t>
  </si>
  <si>
    <t>市立博物館</t>
  </si>
  <si>
    <t>高鼻コミュニティセンター</t>
    <rPh sb="0" eb="2">
      <t>タカハナ</t>
    </rPh>
    <phoneticPr fontId="5"/>
  </si>
  <si>
    <t>大宮工房館</t>
    <rPh sb="0" eb="5">
      <t>オオミヤコウボウカン</t>
    </rPh>
    <phoneticPr fontId="5"/>
  </si>
  <si>
    <t>防災展示ホール</t>
    <rPh sb="0" eb="4">
      <t>ボウサイテンジ</t>
    </rPh>
    <phoneticPr fontId="5"/>
  </si>
  <si>
    <t>防災センター1階</t>
    <rPh sb="0" eb="2">
      <t>ボウサイ</t>
    </rPh>
    <rPh sb="7" eb="8">
      <t>カイ</t>
    </rPh>
    <phoneticPr fontId="5"/>
  </si>
  <si>
    <t>大宮区役所</t>
    <rPh sb="0" eb="3">
      <t>オオミヤク</t>
    </rPh>
    <rPh sb="3" eb="5">
      <t>ヤクショ</t>
    </rPh>
    <phoneticPr fontId="5"/>
  </si>
  <si>
    <t>まるまるひがしにほん
（東日本連携センター）</t>
  </si>
  <si>
    <t>さいたま市民会館おおみや（RaiBoC Haｌｌ）</t>
    <rPh sb="4" eb="6">
      <t>シミン</t>
    </rPh>
    <rPh sb="6" eb="8">
      <t>カイカン</t>
    </rPh>
    <phoneticPr fontId="5"/>
  </si>
  <si>
    <t>大成公民館</t>
    <rPh sb="0" eb="5">
      <t>オオナリコウミンカン</t>
    </rPh>
    <phoneticPr fontId="5"/>
  </si>
  <si>
    <t>桜木公民館</t>
    <rPh sb="0" eb="5">
      <t>サクラギコウミンカン</t>
    </rPh>
    <phoneticPr fontId="5"/>
  </si>
  <si>
    <t>桜木図書館</t>
    <rPh sb="0" eb="2">
      <t>サクラギ</t>
    </rPh>
    <rPh sb="2" eb="5">
      <t>トショカン</t>
    </rPh>
    <phoneticPr fontId="5"/>
  </si>
  <si>
    <t>シーノ大宮センタープラザ4階</t>
    <rPh sb="3" eb="5">
      <t>オオミヤ</t>
    </rPh>
    <rPh sb="13" eb="14">
      <t>カイ</t>
    </rPh>
    <phoneticPr fontId="5"/>
  </si>
  <si>
    <t>生涯学習総合センター</t>
    <rPh sb="0" eb="2">
      <t>ショウガイ</t>
    </rPh>
    <rPh sb="2" eb="4">
      <t>ガクシュウ</t>
    </rPh>
    <rPh sb="4" eb="6">
      <t>ソウゴウ</t>
    </rPh>
    <phoneticPr fontId="5"/>
  </si>
  <si>
    <t>男女共同参画推進センター</t>
    <rPh sb="0" eb="8">
      <t>ダンジョキョウドウサンカクスイシン</t>
    </rPh>
    <phoneticPr fontId="5"/>
  </si>
  <si>
    <t>三つ和会館</t>
    <rPh sb="0" eb="1">
      <t>ミ</t>
    </rPh>
    <rPh sb="2" eb="3">
      <t>ワ</t>
    </rPh>
    <rPh sb="3" eb="5">
      <t>カイカン</t>
    </rPh>
    <phoneticPr fontId="5"/>
  </si>
  <si>
    <t>大宮ふれあい福祉センター</t>
    <rPh sb="6" eb="8">
      <t>フクシ</t>
    </rPh>
    <phoneticPr fontId="4"/>
  </si>
  <si>
    <t>施設の開庁日に準ずる</t>
    <phoneticPr fontId="4"/>
  </si>
  <si>
    <t>施設の開庁時間に準ずる</t>
    <phoneticPr fontId="4"/>
  </si>
  <si>
    <t>三橋公民館</t>
    <rPh sb="0" eb="2">
      <t>ミハシ</t>
    </rPh>
    <rPh sb="2" eb="5">
      <t>コウミンカン</t>
    </rPh>
    <phoneticPr fontId="4"/>
  </si>
  <si>
    <t>見沼</t>
    <rPh sb="0" eb="2">
      <t>ミヌマ</t>
    </rPh>
    <phoneticPr fontId="4"/>
  </si>
  <si>
    <t>大砂土東公民館</t>
  </si>
  <si>
    <t>春野図書館</t>
  </si>
  <si>
    <t>七里図書館</t>
  </si>
  <si>
    <t>七里コミュニティセンター</t>
    <rPh sb="0" eb="2">
      <t>ナナサト</t>
    </rPh>
    <phoneticPr fontId="5"/>
  </si>
  <si>
    <t>旧坂東家住宅見沼くらしっく館</t>
  </si>
  <si>
    <t>片柳図書館</t>
  </si>
  <si>
    <t>片柳コミュニティセンター</t>
    <rPh sb="0" eb="2">
      <t>カタヤナギ</t>
    </rPh>
    <phoneticPr fontId="5"/>
  </si>
  <si>
    <t>さいたま市立五反田会館</t>
    <rPh sb="4" eb="6">
      <t>シリツ</t>
    </rPh>
    <rPh sb="6" eb="9">
      <t>ゴタンダ</t>
    </rPh>
    <rPh sb="9" eb="11">
      <t>カイカン</t>
    </rPh>
    <phoneticPr fontId="5"/>
  </si>
  <si>
    <t>東大宮コミュニティセンター</t>
    <rPh sb="0" eb="3">
      <t>ヒガシオオミヤ</t>
    </rPh>
    <phoneticPr fontId="5"/>
  </si>
  <si>
    <t>見沼区役所</t>
  </si>
  <si>
    <t>大宮東図書館</t>
  </si>
  <si>
    <t>思い出の里市営霊園事務所</t>
    <phoneticPr fontId="4"/>
  </si>
  <si>
    <t>中央</t>
    <rPh sb="0" eb="2">
      <t>チュウオウ</t>
    </rPh>
    <phoneticPr fontId="4"/>
  </si>
  <si>
    <t>上落合公民館</t>
    <rPh sb="0" eb="3">
      <t>カミオチアイ</t>
    </rPh>
    <rPh sb="3" eb="6">
      <t>コウミンカン</t>
    </rPh>
    <phoneticPr fontId="5"/>
  </si>
  <si>
    <t>さいたま市産業文化センター</t>
    <rPh sb="4" eb="5">
      <t>シ</t>
    </rPh>
    <rPh sb="5" eb="7">
      <t>サンギョウ</t>
    </rPh>
    <rPh sb="7" eb="9">
      <t>ブンカ</t>
    </rPh>
    <phoneticPr fontId="5"/>
  </si>
  <si>
    <t>下落合公民館</t>
    <rPh sb="0" eb="3">
      <t>シモオチアイ</t>
    </rPh>
    <rPh sb="3" eb="6">
      <t>コウミンカン</t>
    </rPh>
    <phoneticPr fontId="5"/>
  </si>
  <si>
    <t>中央区役所</t>
    <rPh sb="0" eb="5">
      <t>チュウオウクヤクショ</t>
    </rPh>
    <phoneticPr fontId="5"/>
  </si>
  <si>
    <t>与野図書館</t>
    <rPh sb="0" eb="2">
      <t>ヨノ</t>
    </rPh>
    <rPh sb="2" eb="5">
      <t>トショカン</t>
    </rPh>
    <phoneticPr fontId="5"/>
  </si>
  <si>
    <t>下落合コミュニティセンター</t>
    <rPh sb="0" eb="3">
      <t>シモオチアイ</t>
    </rPh>
    <phoneticPr fontId="5"/>
  </si>
  <si>
    <t>ｽｶｲﾚｼﾞﾃﾞﾝｼｬﾙﾀﾜｰｽﾞﾉｰｽｳｨﾝｸﾞ301</t>
    <phoneticPr fontId="5"/>
  </si>
  <si>
    <t>与野郷土資料館
（地域サロン）</t>
    <rPh sb="9" eb="11">
      <t>チイキ</t>
    </rPh>
    <phoneticPr fontId="5"/>
  </si>
  <si>
    <t>与野本町コミュニティセンター</t>
    <rPh sb="0" eb="4">
      <t>ヨノホンマチ</t>
    </rPh>
    <phoneticPr fontId="5"/>
  </si>
  <si>
    <t>与野図書館西分館</t>
    <rPh sb="0" eb="2">
      <t>ヨノ</t>
    </rPh>
    <rPh sb="2" eb="5">
      <t>トショカン</t>
    </rPh>
    <rPh sb="5" eb="6">
      <t>ニシ</t>
    </rPh>
    <rPh sb="6" eb="8">
      <t>ブンカン</t>
    </rPh>
    <phoneticPr fontId="5"/>
  </si>
  <si>
    <t>西与野コミュニティホール</t>
    <rPh sb="0" eb="3">
      <t>ニシヨノ</t>
    </rPh>
    <phoneticPr fontId="5"/>
  </si>
  <si>
    <t>大戸公民館</t>
    <rPh sb="0" eb="2">
      <t>オオト</t>
    </rPh>
    <phoneticPr fontId="5"/>
  </si>
  <si>
    <t>与野南図書館</t>
    <rPh sb="0" eb="2">
      <t>ヨノ</t>
    </rPh>
    <rPh sb="2" eb="3">
      <t>ミナミ</t>
    </rPh>
    <rPh sb="3" eb="6">
      <t>トショカン</t>
    </rPh>
    <phoneticPr fontId="5"/>
  </si>
  <si>
    <t>さいたま市保健所</t>
    <rPh sb="4" eb="5">
      <t>シ</t>
    </rPh>
    <rPh sb="5" eb="8">
      <t>ホケンジョ</t>
    </rPh>
    <phoneticPr fontId="4"/>
  </si>
  <si>
    <t>鈴谷公民館</t>
  </si>
  <si>
    <t>上峰コミュニティホール</t>
    <rPh sb="0" eb="2">
      <t>ウエミネ</t>
    </rPh>
    <phoneticPr fontId="5"/>
  </si>
  <si>
    <t>桜</t>
    <rPh sb="0" eb="1">
      <t>サクラ</t>
    </rPh>
    <phoneticPr fontId="4"/>
  </si>
  <si>
    <t>動物愛護ふれあいセンター</t>
    <rPh sb="0" eb="2">
      <t>ドウブツ</t>
    </rPh>
    <rPh sb="2" eb="4">
      <t>アイゴ</t>
    </rPh>
    <phoneticPr fontId="5"/>
  </si>
  <si>
    <t>大久保公民館</t>
    <rPh sb="0" eb="6">
      <t>オオクボコウミンカン</t>
    </rPh>
    <phoneticPr fontId="5"/>
  </si>
  <si>
    <t>浦和西体育館</t>
    <rPh sb="0" eb="2">
      <t>ウラワ</t>
    </rPh>
    <rPh sb="2" eb="3">
      <t>ニシ</t>
    </rPh>
    <rPh sb="3" eb="6">
      <t>タイイクカン</t>
    </rPh>
    <phoneticPr fontId="5"/>
  </si>
  <si>
    <t>大久保東公民館</t>
    <rPh sb="0" eb="7">
      <t>オオクボヒガシコウミンカン</t>
    </rPh>
    <phoneticPr fontId="5"/>
  </si>
  <si>
    <t>桜図書館大久保東分館</t>
    <rPh sb="0" eb="4">
      <t>サクラトショカン</t>
    </rPh>
    <rPh sb="4" eb="7">
      <t>オオクボ</t>
    </rPh>
    <rPh sb="7" eb="8">
      <t>ヒガシ</t>
    </rPh>
    <rPh sb="8" eb="10">
      <t>ブンカン</t>
    </rPh>
    <phoneticPr fontId="5"/>
  </si>
  <si>
    <t>土合公民館</t>
    <rPh sb="0" eb="5">
      <t>ツチアイコウミンカン</t>
    </rPh>
    <phoneticPr fontId="5"/>
  </si>
  <si>
    <t>栄和公民館</t>
    <rPh sb="0" eb="5">
      <t>サカワコウミンカン</t>
    </rPh>
    <phoneticPr fontId="5"/>
  </si>
  <si>
    <t>桜区役所</t>
    <rPh sb="0" eb="4">
      <t>サクラクヤクショ</t>
    </rPh>
    <phoneticPr fontId="5"/>
  </si>
  <si>
    <t>桜図書館</t>
    <rPh sb="0" eb="4">
      <t>サクラトショカン</t>
    </rPh>
    <phoneticPr fontId="5"/>
  </si>
  <si>
    <t>プラザウエスト</t>
  </si>
  <si>
    <t>田島公民館</t>
    <rPh sb="0" eb="2">
      <t>タジマ</t>
    </rPh>
    <rPh sb="2" eb="5">
      <t>コウミンカン</t>
    </rPh>
    <phoneticPr fontId="5"/>
  </si>
  <si>
    <t>浦和</t>
    <rPh sb="0" eb="2">
      <t>ウラワ</t>
    </rPh>
    <phoneticPr fontId="4"/>
  </si>
  <si>
    <t>大東公民館</t>
    <rPh sb="0" eb="2">
      <t>ダイトウ</t>
    </rPh>
    <phoneticPr fontId="5"/>
  </si>
  <si>
    <t>青少年宇宙科学館</t>
    <rPh sb="0" eb="8">
      <t>セイショウネンウチュウカガクカン</t>
    </rPh>
    <phoneticPr fontId="5"/>
  </si>
  <si>
    <t>仲本公民館</t>
    <rPh sb="0" eb="2">
      <t>ナカモト</t>
    </rPh>
    <phoneticPr fontId="5"/>
  </si>
  <si>
    <t>中央図書館</t>
  </si>
  <si>
    <t>さいたま市市民活動サポートセンター</t>
    <rPh sb="4" eb="5">
      <t>シ</t>
    </rPh>
    <rPh sb="5" eb="9">
      <t>シミンカツドウ</t>
    </rPh>
    <phoneticPr fontId="5"/>
  </si>
  <si>
    <t>コムナーレ9階</t>
    <rPh sb="6" eb="7">
      <t>カイ</t>
    </rPh>
    <phoneticPr fontId="5"/>
  </si>
  <si>
    <t>浦和コミュニティセンター</t>
    <rPh sb="0" eb="12">
      <t>ウラワ</t>
    </rPh>
    <phoneticPr fontId="5"/>
  </si>
  <si>
    <t>コムナーレ10階</t>
    <rPh sb="7" eb="8">
      <t>カイ</t>
    </rPh>
    <phoneticPr fontId="5"/>
  </si>
  <si>
    <t>仲町公民館</t>
    <rPh sb="0" eb="2">
      <t>ナカチョウ</t>
    </rPh>
    <rPh sb="2" eb="5">
      <t>コウミンカン</t>
    </rPh>
    <phoneticPr fontId="5"/>
  </si>
  <si>
    <t>浦和区役所</t>
    <rPh sb="0" eb="2">
      <t>ウラワ</t>
    </rPh>
    <rPh sb="2" eb="5">
      <t>クヤクショ</t>
    </rPh>
    <phoneticPr fontId="5"/>
  </si>
  <si>
    <t>常盤公民館</t>
    <rPh sb="0" eb="2">
      <t>トキワ</t>
    </rPh>
    <rPh sb="2" eb="5">
      <t>コウミンカン</t>
    </rPh>
    <phoneticPr fontId="5"/>
  </si>
  <si>
    <t>浦和ふれあい館</t>
    <rPh sb="0" eb="2">
      <t>ウラワ</t>
    </rPh>
    <rPh sb="6" eb="7">
      <t>カン</t>
    </rPh>
    <phoneticPr fontId="5"/>
  </si>
  <si>
    <t>うらわ美術館</t>
    <rPh sb="3" eb="6">
      <t>ビジュツカン</t>
    </rPh>
    <phoneticPr fontId="5"/>
  </si>
  <si>
    <t>浦和センチュリーシティ3階</t>
    <rPh sb="12" eb="13">
      <t>カイ</t>
    </rPh>
    <phoneticPr fontId="4"/>
  </si>
  <si>
    <t>岸町公民館</t>
    <rPh sb="0" eb="2">
      <t>キシチョウ</t>
    </rPh>
    <rPh sb="2" eb="5">
      <t>コウミンカン</t>
    </rPh>
    <phoneticPr fontId="5"/>
  </si>
  <si>
    <t>さいたま市立教育研究所</t>
    <rPh sb="4" eb="11">
      <t>シリツキョウイクケンキュウジョ</t>
    </rPh>
    <phoneticPr fontId="5"/>
  </si>
  <si>
    <t>浦和南公民館</t>
    <rPh sb="0" eb="2">
      <t>ウラワ</t>
    </rPh>
    <rPh sb="2" eb="3">
      <t>ミナミ</t>
    </rPh>
    <rPh sb="3" eb="6">
      <t>コウミンカン</t>
    </rPh>
    <phoneticPr fontId="5"/>
  </si>
  <si>
    <t>上木崎公民館</t>
    <rPh sb="0" eb="3">
      <t>カミキザキ</t>
    </rPh>
    <rPh sb="3" eb="6">
      <t>コウミンカン</t>
    </rPh>
    <phoneticPr fontId="5"/>
  </si>
  <si>
    <t>子ども家庭総合センター</t>
    <rPh sb="0" eb="1">
      <t>コ</t>
    </rPh>
    <rPh sb="3" eb="7">
      <t>カテイソウゴウ</t>
    </rPh>
    <phoneticPr fontId="5"/>
  </si>
  <si>
    <t>領家公民館</t>
    <rPh sb="0" eb="2">
      <t>リョウケ</t>
    </rPh>
    <rPh sb="2" eb="5">
      <t>コウミンカン</t>
    </rPh>
    <phoneticPr fontId="5"/>
  </si>
  <si>
    <t>南箇公民館</t>
  </si>
  <si>
    <t>北浦和図書館</t>
  </si>
  <si>
    <t>北浦和公民館</t>
  </si>
  <si>
    <t>針ヶ谷公民館</t>
    <rPh sb="0" eb="3">
      <t>ハリガヤ</t>
    </rPh>
    <rPh sb="3" eb="6">
      <t>コウミンカン</t>
    </rPh>
    <phoneticPr fontId="5"/>
  </si>
  <si>
    <t>南</t>
    <rPh sb="0" eb="1">
      <t>ミナミ</t>
    </rPh>
    <phoneticPr fontId="4"/>
  </si>
  <si>
    <t>善前公民館</t>
  </si>
  <si>
    <t>南浦和公民館</t>
    <rPh sb="0" eb="3">
      <t>ミナミウラワ</t>
    </rPh>
    <phoneticPr fontId="4"/>
  </si>
  <si>
    <t>別所公民館</t>
  </si>
  <si>
    <t>南区役所</t>
    <rPh sb="0" eb="2">
      <t>ミナミク</t>
    </rPh>
    <rPh sb="2" eb="4">
      <t>ヤクショ</t>
    </rPh>
    <phoneticPr fontId="5"/>
  </si>
  <si>
    <t>武蔵浦和図書館</t>
    <rPh sb="0" eb="7">
      <t>ムサシウラワトショカン</t>
    </rPh>
    <phoneticPr fontId="5"/>
  </si>
  <si>
    <t>武藏浦和コミュニティセンター(サウスピア)</t>
  </si>
  <si>
    <t>南浦和図書館</t>
    <rPh sb="0" eb="3">
      <t>ミナミウラワ</t>
    </rPh>
    <rPh sb="3" eb="6">
      <t>トショカン</t>
    </rPh>
    <phoneticPr fontId="5"/>
  </si>
  <si>
    <t>六辻公民館</t>
    <phoneticPr fontId="4"/>
  </si>
  <si>
    <t>文蔵公民館</t>
  </si>
  <si>
    <t>西浦和公民館</t>
  </si>
  <si>
    <t>東浦和公民館</t>
  </si>
  <si>
    <t>緑</t>
    <rPh sb="0" eb="1">
      <t>ミドリ</t>
    </rPh>
    <phoneticPr fontId="4"/>
  </si>
  <si>
    <t>三室公民館</t>
    <rPh sb="0" eb="5">
      <t>ミムロコウミンカン</t>
    </rPh>
    <phoneticPr fontId="5"/>
  </si>
  <si>
    <t>浦和博物館</t>
  </si>
  <si>
    <t>尾間木公民館</t>
    <rPh sb="0" eb="6">
      <t>オマギコウミンカン</t>
    </rPh>
    <phoneticPr fontId="5"/>
  </si>
  <si>
    <t>浦和くらしの博物館民家園</t>
  </si>
  <si>
    <t>原山公民館</t>
    <rPh sb="0" eb="5">
      <t>ハラヤマコウミンカン</t>
    </rPh>
    <phoneticPr fontId="5"/>
  </si>
  <si>
    <t>緑区役所</t>
    <rPh sb="0" eb="4">
      <t>ミドリクヤクショ</t>
    </rPh>
    <phoneticPr fontId="5"/>
  </si>
  <si>
    <t>東浦和図書館</t>
    <rPh sb="0" eb="6">
      <t>ヒガシウラワトショカン</t>
    </rPh>
    <phoneticPr fontId="5"/>
  </si>
  <si>
    <t>プラザイースト</t>
  </si>
  <si>
    <t>美園公民館</t>
    <rPh sb="0" eb="5">
      <t>ミソノコウミンカン</t>
    </rPh>
    <phoneticPr fontId="5"/>
  </si>
  <si>
    <t>美園コミュニティセンター</t>
    <rPh sb="0" eb="2">
      <t>ミソノ</t>
    </rPh>
    <phoneticPr fontId="5"/>
  </si>
  <si>
    <t>美園図書館</t>
    <rPh sb="0" eb="5">
      <t>ミソノトショカン</t>
    </rPh>
    <phoneticPr fontId="5"/>
  </si>
  <si>
    <t>大古里公民館</t>
    <rPh sb="0" eb="2">
      <t>オオコ</t>
    </rPh>
    <rPh sb="2" eb="3">
      <t>サト</t>
    </rPh>
    <rPh sb="3" eb="6">
      <t>コウミンカン</t>
    </rPh>
    <phoneticPr fontId="4"/>
  </si>
  <si>
    <t>岩槻</t>
    <rPh sb="0" eb="2">
      <t>イワツキ</t>
    </rPh>
    <phoneticPr fontId="4"/>
  </si>
  <si>
    <t>コミュニティセンターいわつき</t>
  </si>
  <si>
    <t>岩槻郷土資料館</t>
  </si>
  <si>
    <t>岩槻駅東口コミュニティセンター</t>
    <rPh sb="0" eb="5">
      <t>イワツキエキヒガシグチ</t>
    </rPh>
    <phoneticPr fontId="5"/>
  </si>
  <si>
    <t>岩槻駅東口図書館</t>
    <rPh sb="0" eb="8">
      <t>イワツキエキヒガシグチトショカン</t>
    </rPh>
    <phoneticPr fontId="5"/>
  </si>
  <si>
    <t>岩槻区役所</t>
    <rPh sb="0" eb="2">
      <t>イワツキ</t>
    </rPh>
    <rPh sb="2" eb="5">
      <t>クヤクショ</t>
    </rPh>
    <phoneticPr fontId="5"/>
  </si>
  <si>
    <t>岩槻本町公民館</t>
    <rPh sb="0" eb="2">
      <t>イワツキ</t>
    </rPh>
    <rPh sb="2" eb="4">
      <t>ホンチョウ</t>
    </rPh>
    <rPh sb="4" eb="7">
      <t>コウミンカン</t>
    </rPh>
    <phoneticPr fontId="5"/>
  </si>
  <si>
    <t>岩槻図書館</t>
    <rPh sb="0" eb="2">
      <t>イワツキ</t>
    </rPh>
    <rPh sb="2" eb="5">
      <t>トショカン</t>
    </rPh>
    <phoneticPr fontId="5"/>
  </si>
  <si>
    <t>岩槻人形博物館</t>
    <rPh sb="0" eb="7">
      <t>イワツキニンギョウハクブツカン</t>
    </rPh>
    <phoneticPr fontId="5"/>
  </si>
  <si>
    <t>にぎわい交流館いわつき</t>
    <rPh sb="4" eb="7">
      <t>コウリュウカン</t>
    </rPh>
    <phoneticPr fontId="5"/>
  </si>
  <si>
    <t>岩槻本丸公民館</t>
  </si>
  <si>
    <t>ふれあいプラザいわつき</t>
  </si>
  <si>
    <t>岩槻東部図書館</t>
    <rPh sb="0" eb="2">
      <t>イワツキ</t>
    </rPh>
    <rPh sb="2" eb="4">
      <t>トウブ</t>
    </rPh>
    <rPh sb="4" eb="7">
      <t>トショカン</t>
    </rPh>
    <phoneticPr fontId="5"/>
  </si>
  <si>
    <t>岩槻北部公民館</t>
    <rPh sb="0" eb="7">
      <t>イワツキホクブコウミンカン</t>
    </rPh>
    <phoneticPr fontId="5"/>
  </si>
  <si>
    <t>岩槻南部公民館</t>
    <rPh sb="0" eb="7">
      <t>イワツキナンブコウミンカン</t>
    </rPh>
    <phoneticPr fontId="5"/>
  </si>
  <si>
    <t>さいたま市民会館いわつき</t>
    <rPh sb="4" eb="8">
      <t>シミンカイカン</t>
    </rPh>
    <phoneticPr fontId="5"/>
  </si>
  <si>
    <t>岩槻城址公民館</t>
    <rPh sb="0" eb="7">
      <t>イワツキジョウシコウミンカン</t>
    </rPh>
    <phoneticPr fontId="5"/>
  </si>
  <si>
    <t>大宮図書館</t>
    <phoneticPr fontId="3"/>
  </si>
  <si>
    <t>みぬま見聞館
(大宮南部浄化センター)　　　　　　</t>
    <rPh sb="2" eb="5">
      <t>ケンブンカン</t>
    </rPh>
    <rPh sb="7" eb="13">
      <t>オオミヤナンブジョウカ</t>
    </rPh>
    <phoneticPr fontId="5"/>
  </si>
  <si>
    <t>さいたま市プラザノース</t>
    <rPh sb="4" eb="5">
      <t>シ</t>
    </rPh>
    <phoneticPr fontId="5"/>
  </si>
  <si>
    <t>岩槻文化公園（体育館）</t>
    <rPh sb="0" eb="6">
      <t>イワツキブンカコウエン</t>
    </rPh>
    <phoneticPr fontId="5"/>
  </si>
  <si>
    <t>338-0812</t>
    <phoneticPr fontId="3"/>
  </si>
  <si>
    <t>339－0041</t>
    <phoneticPr fontId="3"/>
  </si>
  <si>
    <t>331-8587</t>
    <phoneticPr fontId="3"/>
  </si>
  <si>
    <t xml:space="preserve">施設の開庁時間に準ずる
</t>
    <phoneticPr fontId="3"/>
  </si>
  <si>
    <t>10</t>
    <phoneticPr fontId="3"/>
  </si>
  <si>
    <t>330-0064</t>
    <phoneticPr fontId="3"/>
  </si>
  <si>
    <t>330-9586</t>
  </si>
  <si>
    <t>331-0061</t>
    <phoneticPr fontId="3"/>
  </si>
  <si>
    <t>331-0052</t>
    <phoneticPr fontId="3"/>
  </si>
  <si>
    <t>331-0825</t>
    <phoneticPr fontId="3"/>
  </si>
  <si>
    <t>330-0854</t>
    <phoneticPr fontId="3"/>
  </si>
  <si>
    <t>336-0911</t>
    <phoneticPr fontId="3"/>
  </si>
  <si>
    <t>330-0071</t>
    <phoneticPr fontId="3"/>
  </si>
  <si>
    <t>330-0061</t>
    <phoneticPr fontId="3"/>
  </si>
  <si>
    <t>337-0014</t>
    <phoneticPr fontId="3"/>
  </si>
  <si>
    <t>5</t>
    <phoneticPr fontId="3"/>
  </si>
  <si>
    <t>330-0072</t>
    <phoneticPr fontId="3"/>
  </si>
  <si>
    <t>330-0065</t>
    <phoneticPr fontId="3"/>
  </si>
  <si>
    <t>330-0043</t>
    <phoneticPr fontId="3"/>
  </si>
  <si>
    <t>337-0044</t>
    <phoneticPr fontId="3"/>
  </si>
  <si>
    <t>330-0803</t>
    <phoneticPr fontId="3"/>
  </si>
  <si>
    <t>337-0002</t>
    <phoneticPr fontId="3"/>
  </si>
  <si>
    <t>337-0052</t>
    <phoneticPr fontId="3"/>
  </si>
  <si>
    <t>337-0026</t>
    <phoneticPr fontId="3"/>
  </si>
  <si>
    <t>8</t>
    <phoneticPr fontId="3"/>
  </si>
  <si>
    <t>34</t>
  </si>
  <si>
    <t>14</t>
  </si>
  <si>
    <t>21</t>
  </si>
  <si>
    <t>330-0055</t>
  </si>
  <si>
    <t>338-0815</t>
  </si>
  <si>
    <t>338-0826</t>
  </si>
  <si>
    <t>338-0832</t>
  </si>
  <si>
    <t>338-0835</t>
  </si>
  <si>
    <t>338-0837</t>
  </si>
  <si>
    <t>337-0024</t>
    <phoneticPr fontId="3"/>
  </si>
  <si>
    <t>338-0003</t>
    <phoneticPr fontId="3"/>
  </si>
  <si>
    <t>336-0925</t>
    <phoneticPr fontId="3"/>
  </si>
  <si>
    <t>339-0057</t>
    <phoneticPr fontId="3"/>
  </si>
  <si>
    <t>338-0002</t>
    <phoneticPr fontId="3"/>
  </si>
  <si>
    <t>338-0005</t>
    <phoneticPr fontId="3"/>
  </si>
  <si>
    <t>338-0012</t>
    <phoneticPr fontId="3"/>
  </si>
  <si>
    <t>330-0801</t>
    <phoneticPr fontId="3"/>
  </si>
  <si>
    <t>331-8586</t>
    <phoneticPr fontId="3"/>
  </si>
  <si>
    <t>338-0013</t>
    <phoneticPr fontId="3"/>
  </si>
  <si>
    <t>338-0001</t>
    <phoneticPr fontId="3"/>
  </si>
  <si>
    <t>338-0835</t>
    <phoneticPr fontId="3"/>
  </si>
  <si>
    <t>331-0812</t>
    <phoneticPr fontId="3"/>
  </si>
  <si>
    <t>330-0846</t>
    <phoneticPr fontId="3"/>
  </si>
  <si>
    <t>336-0932</t>
    <phoneticPr fontId="3"/>
  </si>
  <si>
    <t>339-0052</t>
    <phoneticPr fontId="3"/>
  </si>
  <si>
    <t>330-0845</t>
    <phoneticPr fontId="3"/>
  </si>
  <si>
    <t>330-0852</t>
    <phoneticPr fontId="3"/>
  </si>
  <si>
    <t>シーノ大宮センタープラザ５階</t>
    <rPh sb="3" eb="5">
      <t>オオミヤ</t>
    </rPh>
    <rPh sb="13" eb="14">
      <t>カイ</t>
    </rPh>
    <phoneticPr fontId="5"/>
  </si>
  <si>
    <t>330-0856</t>
    <phoneticPr fontId="3"/>
  </si>
  <si>
    <t>336-0021</t>
    <phoneticPr fontId="3"/>
  </si>
  <si>
    <t>336-0024</t>
    <phoneticPr fontId="3"/>
  </si>
  <si>
    <t>338-8586</t>
    <phoneticPr fontId="3"/>
  </si>
  <si>
    <t>産業振興会館・計量検査所</t>
  </si>
  <si>
    <t>331-0823</t>
  </si>
  <si>
    <t>330-0846</t>
  </si>
  <si>
    <t>338-0002</t>
  </si>
  <si>
    <t>339-0057</t>
  </si>
  <si>
    <t>シーノ大宮センタープラザ３階</t>
    <rPh sb="3" eb="5">
      <t>オオミヤ</t>
    </rPh>
    <rPh sb="13" eb="14">
      <t>カイ</t>
    </rPh>
    <phoneticPr fontId="5"/>
  </si>
  <si>
    <t>338-0826</t>
    <phoneticPr fontId="3"/>
  </si>
  <si>
    <t>337-0053</t>
    <phoneticPr fontId="3"/>
  </si>
  <si>
    <t>339-0034</t>
    <phoneticPr fontId="3"/>
  </si>
  <si>
    <t>339-0009</t>
    <phoneticPr fontId="3"/>
  </si>
  <si>
    <t>339-0058</t>
    <phoneticPr fontId="3"/>
  </si>
  <si>
    <t>336-0911</t>
  </si>
  <si>
    <t>336-0923</t>
  </si>
  <si>
    <t>336-0931</t>
  </si>
  <si>
    <t>336-0963</t>
  </si>
  <si>
    <t>12</t>
  </si>
  <si>
    <t>339-8585</t>
    <phoneticPr fontId="3"/>
  </si>
  <si>
    <t>ワッツ東館</t>
    <rPh sb="3" eb="4">
      <t>ヒガシ</t>
    </rPh>
    <rPh sb="4" eb="5">
      <t>カン</t>
    </rPh>
    <phoneticPr fontId="3"/>
  </si>
  <si>
    <t>330-0834</t>
    <phoneticPr fontId="3"/>
  </si>
  <si>
    <t>21</t>
    <phoneticPr fontId="3"/>
  </si>
  <si>
    <t>336-0967</t>
  </si>
  <si>
    <t>339-8587</t>
    <phoneticPr fontId="3"/>
  </si>
  <si>
    <t>338-0825</t>
    <phoneticPr fontId="3"/>
  </si>
  <si>
    <t>330-0074</t>
    <phoneticPr fontId="3"/>
  </si>
  <si>
    <t>67</t>
    <phoneticPr fontId="3"/>
  </si>
  <si>
    <t>331-0811</t>
    <phoneticPr fontId="3"/>
  </si>
  <si>
    <t>331-0823</t>
    <phoneticPr fontId="3"/>
  </si>
  <si>
    <t>337-0051</t>
    <phoneticPr fontId="3"/>
  </si>
  <si>
    <t>338-0014</t>
    <phoneticPr fontId="3"/>
  </si>
  <si>
    <t>330-0055</t>
    <phoneticPr fontId="3"/>
  </si>
  <si>
    <t>336-0967</t>
    <phoneticPr fontId="3"/>
  </si>
  <si>
    <t>339-0005</t>
    <phoneticPr fontId="3"/>
  </si>
  <si>
    <t>330-0804</t>
    <phoneticPr fontId="3"/>
  </si>
  <si>
    <t>9</t>
  </si>
  <si>
    <t>16</t>
    <phoneticPr fontId="3"/>
  </si>
  <si>
    <t>336-8586</t>
    <phoneticPr fontId="3"/>
  </si>
  <si>
    <t>サウスピア</t>
    <phoneticPr fontId="3"/>
  </si>
  <si>
    <t>24</t>
    <phoneticPr fontId="3"/>
  </si>
  <si>
    <t>331-0804</t>
  </si>
  <si>
    <t>330-0843</t>
    <phoneticPr fontId="3"/>
  </si>
  <si>
    <t>337-8586</t>
  </si>
  <si>
    <t>宮原コミュニティセンター2階</t>
    <rPh sb="0" eb="2">
      <t>ミヤハラ</t>
    </rPh>
    <rPh sb="13" eb="14">
      <t>カイ</t>
    </rPh>
    <phoneticPr fontId="5"/>
  </si>
  <si>
    <t>プラザノース1階</t>
    <rPh sb="7" eb="8">
      <t>カイ</t>
    </rPh>
    <phoneticPr fontId="3"/>
  </si>
  <si>
    <t>337-0041</t>
    <phoneticPr fontId="3"/>
  </si>
  <si>
    <t>17</t>
    <phoneticPr fontId="3"/>
  </si>
  <si>
    <t>338-8686</t>
    <phoneticPr fontId="3"/>
  </si>
  <si>
    <t>331-0052</t>
  </si>
  <si>
    <t>330-0052</t>
  </si>
  <si>
    <t>331-0078</t>
  </si>
  <si>
    <t>331-0061</t>
  </si>
  <si>
    <t>330-0074</t>
  </si>
  <si>
    <t>336-0015</t>
  </si>
  <si>
    <t>336-0016</t>
  </si>
  <si>
    <t>336-0021</t>
  </si>
  <si>
    <t>336-0024</t>
  </si>
  <si>
    <t>336-0025</t>
  </si>
  <si>
    <t>336-0033</t>
  </si>
  <si>
    <t>336-0042</t>
  </si>
  <si>
    <t>10</t>
  </si>
  <si>
    <t>施設の開庁日に準ずる</t>
    <phoneticPr fontId="3"/>
  </si>
  <si>
    <t>中央</t>
    <rPh sb="0" eb="2">
      <t>チュウオウ</t>
    </rPh>
    <phoneticPr fontId="3"/>
  </si>
  <si>
    <t>与野本町公民館</t>
    <rPh sb="0" eb="7">
      <t>ヨノホンマチコウミンカン</t>
    </rPh>
    <phoneticPr fontId="3"/>
  </si>
  <si>
    <t>338-0004</t>
  </si>
  <si>
    <t>大宮</t>
    <rPh sb="0" eb="2">
      <t>オオミヤ</t>
    </rPh>
    <phoneticPr fontId="3"/>
  </si>
  <si>
    <t xml:space="preserve">330-0803 </t>
    <phoneticPr fontId="3"/>
  </si>
  <si>
    <t>試合日、試合準備日を除く休業日以外の月曜日、金曜日</t>
    <rPh sb="6" eb="8">
      <t>ジュンビ</t>
    </rPh>
    <rPh sb="12" eb="15">
      <t>キュウギョウビ</t>
    </rPh>
    <rPh sb="15" eb="17">
      <t>イガイ</t>
    </rPh>
    <rPh sb="18" eb="20">
      <t>ゲツヨウ</t>
    </rPh>
    <rPh sb="20" eb="21">
      <t>ビ</t>
    </rPh>
    <rPh sb="22" eb="25">
      <t>キンヨウビ</t>
    </rPh>
    <phoneticPr fontId="3"/>
  </si>
  <si>
    <t>9:00-17:00</t>
    <phoneticPr fontId="3"/>
  </si>
  <si>
    <t>シーノ大宮センタープラザ９階</t>
    <rPh sb="3" eb="5">
      <t>オオミヤ</t>
    </rPh>
    <rPh sb="13" eb="14">
      <t>カイ</t>
    </rPh>
    <phoneticPr fontId="3"/>
  </si>
  <si>
    <t>ドーピングコントロールルーム</t>
    <phoneticPr fontId="3"/>
  </si>
  <si>
    <t>大宮公園サッカー場</t>
    <rPh sb="0" eb="2">
      <t>オオミヤ</t>
    </rPh>
    <rPh sb="2" eb="4">
      <t>コウエン</t>
    </rPh>
    <rPh sb="8" eb="9">
      <t>ジョウ</t>
    </rPh>
    <phoneticPr fontId="3"/>
  </si>
  <si>
    <t>施設の開庁日に準ずる
修繕のため8月1日以降は不可</t>
    <rPh sb="20" eb="22">
      <t>イコウ</t>
    </rPh>
    <rPh sb="23" eb="25">
      <t>フカ</t>
    </rPh>
    <phoneticPr fontId="3"/>
  </si>
  <si>
    <t>さいたま市西区西遊馬 236-2</t>
  </si>
  <si>
    <t>さいたま市西区西遊馬 533-1</t>
  </si>
  <si>
    <t>さいたま市西区西大宮 2-13-1</t>
  </si>
  <si>
    <t>さいたま市西区西大宮 3-4-2</t>
  </si>
  <si>
    <t>さいたま市西区三橋 6-642-4</t>
  </si>
  <si>
    <t>さいたま市西区三橋 5-11-1</t>
  </si>
  <si>
    <t>さいたま市西区三橋 6-1457-1</t>
  </si>
  <si>
    <t>さいたま市北区土呂町 2-24-3</t>
  </si>
  <si>
    <t>さいたま市北区盆栽町 430</t>
  </si>
  <si>
    <t>さいたま市北区吉野町 2-195-1</t>
  </si>
  <si>
    <t xml:space="preserve">さいたま市北区吉野町 2-195-1   </t>
  </si>
  <si>
    <t>さいたま市北区宮原町 1-852-1</t>
  </si>
  <si>
    <t>さいたま市北区宮原町 1-852ｰ1</t>
  </si>
  <si>
    <t>さいたま市北区日進町 1-312-2</t>
  </si>
  <si>
    <t>さいたま市北区日進町 2-1195-2</t>
  </si>
  <si>
    <t>さいたま市北区日進町 2-1915-4</t>
  </si>
  <si>
    <t>さいたま市北区櫛引町 2-499-1</t>
  </si>
  <si>
    <t>さいたま市大宮区仲町 3ｰ30ｰ2</t>
  </si>
  <si>
    <t>さいたま市大宮区高鼻町 2-1-1</t>
  </si>
  <si>
    <t>さいたま市大宮区高鼻町 2ｰ1ｰ2</t>
  </si>
  <si>
    <t>さいたま市大宮区高鼻町 2-292-1</t>
  </si>
  <si>
    <t>さいたま市大宮区堀の内町 1-577-3</t>
  </si>
  <si>
    <t>さいたま市大宮区天沼町 1-893</t>
  </si>
  <si>
    <t>さいたま市大宮区吉敷町 1ｰ124ｰ1</t>
  </si>
  <si>
    <t>さいたま市大宮区吉敷町 1-124-1</t>
  </si>
  <si>
    <t>さいたま市大宮区大門町 1-6-1</t>
  </si>
  <si>
    <t>さいたま市大宮区大門町 2ｰ118</t>
  </si>
  <si>
    <t>さいたま市大宮区大成町 2ｰ335ｰ1</t>
  </si>
  <si>
    <t>さいたま市大宮区桜木町 1ｰ10ｰ18</t>
  </si>
  <si>
    <t>さいたま市大宮区桜木町 1-10-18</t>
  </si>
  <si>
    <t>さいたま市大宮区三橋 3-52</t>
  </si>
  <si>
    <t>さいたま市大宮区土手町 1-213-1</t>
  </si>
  <si>
    <t>さいたま市大宮区三橋 2-20</t>
  </si>
  <si>
    <t>さいたま市見沼区大和田町 2ｰ1445</t>
  </si>
  <si>
    <t>さいたま市見沼区春野 2ｰ12ｰ1</t>
  </si>
  <si>
    <t>さいたま市見沼区大谷 1210</t>
  </si>
  <si>
    <t>さいたま市見沼区片柳 1266ｰ2</t>
  </si>
  <si>
    <t>さいたま市見沼区染谷 3ｰ147ｰ1</t>
  </si>
  <si>
    <t>さいたま市見沼区染谷 3-147-1</t>
  </si>
  <si>
    <t>さいたま市見沼区南中丸 1370ｰ5</t>
  </si>
  <si>
    <t>さいたま市見沼区上山口新田 508-1</t>
  </si>
  <si>
    <t>さいたま市見沼区東大宮 4-31-1</t>
  </si>
  <si>
    <t>さいたま市見沼区堀崎町 12ｰ36</t>
  </si>
  <si>
    <t>さいたま市見沼区堀崎町 48ｰ1</t>
  </si>
  <si>
    <t>さいたま市見沼区大字大谷 600</t>
  </si>
  <si>
    <t>さいたま市中央区上落合 6ｰ9ｰ3</t>
  </si>
  <si>
    <t>さいたま市中央区下落合 5-4-3</t>
  </si>
  <si>
    <t>さいたま市中央区下落合 5ｰ4ｰ17</t>
  </si>
  <si>
    <t>さいたま市中央区下落合 5-7-10</t>
  </si>
  <si>
    <t>さいたま市中央区下落合 5ｰ11ｰ11</t>
  </si>
  <si>
    <t>さいたま市中央区下落合 1712</t>
  </si>
  <si>
    <t>さいたま市中央区本町東 3ｰ5ｰ23</t>
  </si>
  <si>
    <t>さいたま市中央区本町東 3-5-43</t>
  </si>
  <si>
    <t>さいたま市中央区本町西 1-14-12</t>
  </si>
  <si>
    <t>さいたま市中央区桜丘 2ｰ6ｰ28</t>
  </si>
  <si>
    <t>さいたま市中央区大戸 3ｰ14ｰ21</t>
  </si>
  <si>
    <t>さいたま市中央区大戸 6ｰ28ｰ16</t>
  </si>
  <si>
    <t>さいたま市中央区鈴谷 7ｰ5ｰ12</t>
  </si>
  <si>
    <t>さいたま市中央区鈴谷 7ｰ5ｰ11</t>
  </si>
  <si>
    <t>さいたま市中央区上峰 2-3-5</t>
  </si>
  <si>
    <t>さいたま市桜区神田 950-1</t>
  </si>
  <si>
    <t>さいたま市桜区五関 839ｰ2</t>
  </si>
  <si>
    <t>さいたま市桜区下大久保 1676ｰ1</t>
  </si>
  <si>
    <t>さいたま市桜区大久保領家 131ｰ6</t>
  </si>
  <si>
    <t>さいたま市桜区西堀 4ｰ2ｰ35</t>
  </si>
  <si>
    <t>さいたま市桜区道場 2ｰ11ｰ27</t>
  </si>
  <si>
    <t>さいたま市桜区道場 4-3-1</t>
  </si>
  <si>
    <t>さいたま市桜区道場 4ｰ3ｰ1</t>
  </si>
  <si>
    <t>さいたま市桜区田島 3ｰ27ｰ6</t>
  </si>
  <si>
    <t>さいたま市浦和区大東 2ｰ13ｰ16</t>
  </si>
  <si>
    <t>さいたま市浦和区駒場 2ｰ3ｰ45</t>
  </si>
  <si>
    <t>さいたま市浦和区本太 2ｰ12ｰ40</t>
  </si>
  <si>
    <t>さいたま市浦和区東高砂町 11ｰ1</t>
  </si>
  <si>
    <t>さいたま市浦和区東高砂町 11-1</t>
  </si>
  <si>
    <t>さいたま市浦和区常盤 4ｰ1ｰ12</t>
  </si>
  <si>
    <t>さいたま市浦和区常盤 6ｰ4ｰ4</t>
  </si>
  <si>
    <t>さいたま市浦和区常盤 9ｰ30ｰ1</t>
  </si>
  <si>
    <t>さいたま市浦和区常盤 9-30-22</t>
  </si>
  <si>
    <t>さいたま市浦和区仲町 2-5-1</t>
  </si>
  <si>
    <t>さいたま市浦和区岸町 5ｰ1ｰ3</t>
  </si>
  <si>
    <t>さいたま市浦和区岸町 6ｰ13ｰ15</t>
  </si>
  <si>
    <t>さいたま市浦和区神明 1ｰ28ｰ13</t>
  </si>
  <si>
    <t>さいたま市浦和区上木崎 3ｰ2ｰ14</t>
  </si>
  <si>
    <t>さいたま市浦和区上木崎 4-4-10</t>
  </si>
  <si>
    <t>さいたま市浦和区領家 4ｰ21ｰ21</t>
  </si>
  <si>
    <t>さいたま市浦和区領家 3ｰ15ｰ10</t>
  </si>
  <si>
    <t>さいたま市浦和区北浦和 1-4-2</t>
  </si>
  <si>
    <t>さいたま市浦和区北浦和 2ｰ19ｰ25</t>
  </si>
  <si>
    <t>さいたま市浦和区針ヶ谷 3ｰ4ｰ14</t>
  </si>
  <si>
    <t>さいたま市南区太田窪 2504ｰ5</t>
  </si>
  <si>
    <t>さいたま市南区大谷場 2-6-25</t>
  </si>
  <si>
    <t>さいたま市南区別所 5ｰ21ｰ13</t>
  </si>
  <si>
    <t>さいたま市南区別所 7ｰ20ｰ1</t>
  </si>
  <si>
    <t>さいたま市南区別所 7-20-1</t>
  </si>
  <si>
    <t>さいたま市南区根岸 1ｰ7ｰ1</t>
  </si>
  <si>
    <t>さいたま市南区根岸 3ｰ10ｰ7</t>
  </si>
  <si>
    <t>さいたま市南区文蔵 4ｰ19ｰ3</t>
  </si>
  <si>
    <t>さいたま市南区曲本 2ｰ7ｰ11</t>
  </si>
  <si>
    <t>さいたま市南区大谷口 5339</t>
  </si>
  <si>
    <t>さいたま市緑区三室 1946ｰ5</t>
  </si>
  <si>
    <t>さいたま市緑区三室 2458</t>
  </si>
  <si>
    <t>さいたま市緑区大間木 472</t>
  </si>
  <si>
    <t>さいたま市緑区下山口新田 1179ｰ1</t>
  </si>
  <si>
    <t>さいたま市緑区原山 2ｰ33ｰ1</t>
  </si>
  <si>
    <t>さいたま市緑区中尾 975-1</t>
  </si>
  <si>
    <t>さいたま市緑区中尾 1440ｰ8</t>
  </si>
  <si>
    <t>さいたま市緑区大門 1973ｰ1</t>
  </si>
  <si>
    <t>さいたま市緑区美園 4-19-1</t>
  </si>
  <si>
    <t>さいたま市緑区美園 4ｰ19ｰ1</t>
  </si>
  <si>
    <t>さいたま市緑区三室 2614-2</t>
  </si>
  <si>
    <t>さいたま市岩槻区大字村国 229</t>
  </si>
  <si>
    <t>さいたま市岩槻区本町 1-10-7</t>
  </si>
  <si>
    <t>さいたま市岩槻区本町 2ｰ2ｰ34</t>
  </si>
  <si>
    <t>さいたま市岩槻区本町 3-1-1</t>
  </si>
  <si>
    <t>さいたま市岩槻区本町 3ｰ1ｰ1</t>
  </si>
  <si>
    <t>さいたま市岩槻区本町 3ｰ2ｰ5</t>
  </si>
  <si>
    <t>さいたま市岩槻区本町 4ｰ2ｰ25</t>
  </si>
  <si>
    <t>さいたま市岩槻区本町 6ｰ1ｰ1</t>
  </si>
  <si>
    <t>さいたま市岩槻区本町 6-1-2</t>
  </si>
  <si>
    <t>さいたま市岩槻区本丸 3-17-1</t>
  </si>
  <si>
    <t>さいたま市岩槻区東岩槻 6-6</t>
  </si>
  <si>
    <t>さいたま市岩槻区東岩槻 6ｰ6</t>
  </si>
  <si>
    <t>さいたま市岩槻区慈恩寺 904ｰ1</t>
  </si>
  <si>
    <t>さいたま市岩槻区笹久保 1348ｰ1</t>
  </si>
  <si>
    <t>さいたま市岩槻区太田 3ｰ1ｰ1</t>
  </si>
  <si>
    <t>さいたま市岩槻区太田 3ｰ4ｰ1</t>
  </si>
  <si>
    <t>住所（建物名等）</t>
    <rPh sb="0" eb="1">
      <t>ジュウ</t>
    </rPh>
    <rPh sb="1" eb="2">
      <t>ショ</t>
    </rPh>
    <rPh sb="3" eb="5">
      <t>タテモノ</t>
    </rPh>
    <rPh sb="5" eb="6">
      <t>メイ</t>
    </rPh>
    <rPh sb="6" eb="7">
      <t>ナド</t>
    </rPh>
    <phoneticPr fontId="4"/>
  </si>
  <si>
    <t>イオン大宮店</t>
  </si>
  <si>
    <t>331-0825</t>
  </si>
  <si>
    <t>イオンモール与野</t>
  </si>
  <si>
    <t>330-0061</t>
  </si>
  <si>
    <t>イオンスタイル美園三丁目</t>
  </si>
  <si>
    <t>日曜日～土曜日</t>
  </si>
  <si>
    <t>330-0856</t>
  </si>
  <si>
    <t>ドラッグセイムス大宮佐知川店</t>
  </si>
  <si>
    <t>331-0064</t>
  </si>
  <si>
    <t>ドラッグセイムス大宮清河寺店</t>
  </si>
  <si>
    <t>ドラッグセイムス大宮西店</t>
  </si>
  <si>
    <t>セイムス指扇薬局</t>
  </si>
  <si>
    <t>331-0073</t>
  </si>
  <si>
    <t>ドラッグセイムス土呂駅前店</t>
  </si>
  <si>
    <t>ドラッグセイムス土呂駅前薬局</t>
  </si>
  <si>
    <t>ドラッグセイムス奈良町店</t>
  </si>
  <si>
    <t>331-0822</t>
  </si>
  <si>
    <t>ドラッグセイムス別所店</t>
  </si>
  <si>
    <t>331-0821</t>
  </si>
  <si>
    <t>ドラッグセイムス大宮本郷町店</t>
  </si>
  <si>
    <t>331-0802</t>
  </si>
  <si>
    <t>ドラッグセイムス宮原店</t>
  </si>
  <si>
    <t>331-0812</t>
  </si>
  <si>
    <t>ドラッグセイムス大宮吉野町店</t>
  </si>
  <si>
    <t>331-0811</t>
  </si>
  <si>
    <t>ドラッグセイムス吉野町2丁目店</t>
  </si>
  <si>
    <t>ドラッグセイムス上小町店</t>
  </si>
  <si>
    <t>330-0855</t>
  </si>
  <si>
    <t>ドラッグセイムス吉敷薬局</t>
  </si>
  <si>
    <t>330-0843</t>
  </si>
  <si>
    <t>ドラッグセイムス櫛引店</t>
  </si>
  <si>
    <t>330-0851</t>
  </si>
  <si>
    <t>330-0854</t>
  </si>
  <si>
    <t>ドラッグセイムス堀の内店</t>
  </si>
  <si>
    <t>330-0804</t>
  </si>
  <si>
    <t>ドラッグセイムス堀の内薬局</t>
  </si>
  <si>
    <t>ドラッグセイムス大宮三橋店</t>
  </si>
  <si>
    <t>ドラッグセイムス吉敷店</t>
  </si>
  <si>
    <t>セイムス三橋4丁目薬局</t>
  </si>
  <si>
    <t>ドラッグセイムス東大宮中央店</t>
  </si>
  <si>
    <t>337-0051</t>
  </si>
  <si>
    <t>ドラッグセイムス深作店</t>
  </si>
  <si>
    <t>337-0003</t>
  </si>
  <si>
    <t>ドラッグセイムス見沼風渡野店</t>
  </si>
  <si>
    <t>337-0017</t>
  </si>
  <si>
    <t>337-0001</t>
  </si>
  <si>
    <t>ドラッグセイムス見沼新堤店</t>
  </si>
  <si>
    <t>337-0013</t>
  </si>
  <si>
    <t>ドラッグセイムス東大宮西口店</t>
  </si>
  <si>
    <t>ドラッグセイムス落合店</t>
  </si>
  <si>
    <t>330-0081</t>
  </si>
  <si>
    <t>ドラッグセイムス与野鈴谷店</t>
  </si>
  <si>
    <t>338-0013</t>
  </si>
  <si>
    <t>ドラッグセイムス与野鈴谷薬局</t>
  </si>
  <si>
    <t>セイムス与野たつみ薬局</t>
  </si>
  <si>
    <t>ドラッグセイムス大久保店</t>
  </si>
  <si>
    <t>セイムスさいたま上大久保薬局</t>
  </si>
  <si>
    <t>338-0824</t>
  </si>
  <si>
    <t>ドラッグセイムス桜神田店</t>
  </si>
  <si>
    <t>338-0812</t>
  </si>
  <si>
    <t>ドラッグセイムス桜田店</t>
  </si>
  <si>
    <t>338-0833</t>
  </si>
  <si>
    <t>ドラッグセイムス西浦和店</t>
  </si>
  <si>
    <t>ドラッグセイムス西浦和薬局</t>
  </si>
  <si>
    <t>ドラッグセイムス道場店</t>
  </si>
  <si>
    <t>ドラッグセイムス道場薬局</t>
    <rPh sb="10" eb="12">
      <t>ヤッキョク</t>
    </rPh>
    <phoneticPr fontId="5"/>
  </si>
  <si>
    <t>ドラッグセイムス浦和木崎店</t>
  </si>
  <si>
    <t>330-0042</t>
  </si>
  <si>
    <t>ドラッグセイムス浦和岸町店</t>
  </si>
  <si>
    <t>330-0064</t>
  </si>
  <si>
    <t>セイムス北浦和薬局</t>
  </si>
  <si>
    <t>セイムス高砂薬局</t>
  </si>
  <si>
    <t>330-0063</t>
  </si>
  <si>
    <t>セイムス上木崎薬局</t>
  </si>
  <si>
    <t>330-0071</t>
  </si>
  <si>
    <t>セイムス岸町4丁目薬局</t>
  </si>
  <si>
    <t>セイムス針ヶ谷薬局</t>
  </si>
  <si>
    <t>330-0075</t>
  </si>
  <si>
    <t>ドラッグセイムス浦和内谷店</t>
  </si>
  <si>
    <t>336-0034</t>
  </si>
  <si>
    <t>ドラッグセイムス太田窪店</t>
  </si>
  <si>
    <t>ドラッグセイムス武蔵浦和店</t>
  </si>
  <si>
    <t>336-0031</t>
  </si>
  <si>
    <t>ドラッグセイムス浦和辻店</t>
  </si>
  <si>
    <t>336-0026</t>
  </si>
  <si>
    <t>ドラッグセイムス浦和根岸店</t>
  </si>
  <si>
    <t>ドラッグセイムス浦和根岸薬局</t>
  </si>
  <si>
    <t>ドラッグセイムス浦和別所店</t>
  </si>
  <si>
    <t>ドラッグセイムスさいたま曲本店</t>
  </si>
  <si>
    <t>ドラッグセイムスさいたま曲本薬局</t>
  </si>
  <si>
    <t>336-0017</t>
  </si>
  <si>
    <t>ドラッグセイムス南浦和店</t>
  </si>
  <si>
    <t>ドラッグセイムス太田窪薬局</t>
  </si>
  <si>
    <t>ドラッグセイムス南浦和薬局</t>
  </si>
  <si>
    <t>ドラッグセイムス浦和さいど店</t>
  </si>
  <si>
    <t>336-0907</t>
  </si>
  <si>
    <t>ドラッグセイムス浦和芝原店</t>
  </si>
  <si>
    <t>336-0917</t>
  </si>
  <si>
    <t>ドラッグセイムス原山店</t>
  </si>
  <si>
    <t>ドラッグセイムス東浦和店</t>
  </si>
  <si>
    <t>336-0926</t>
  </si>
  <si>
    <t>ドラッグセイムス東浦和薬局</t>
  </si>
  <si>
    <t>ドラッグセイムス浦和三室店</t>
  </si>
  <si>
    <t>336-0918</t>
  </si>
  <si>
    <t>ドラッグセイムス浦和三室薬局</t>
  </si>
  <si>
    <t>セイムスどれみ薬局</t>
  </si>
  <si>
    <t>セイムス大牧薬局</t>
  </si>
  <si>
    <t>セイムス浦和松木薬局</t>
  </si>
  <si>
    <t>ドラッグセイムス岩槻店</t>
  </si>
  <si>
    <t>339-0067</t>
  </si>
  <si>
    <t>ドラッグセイムス岩槻薬局</t>
  </si>
  <si>
    <t>あおぞら薬局</t>
  </si>
  <si>
    <t>あおば薬局</t>
  </si>
  <si>
    <t>あかりの薬局</t>
  </si>
  <si>
    <t>336-0936</t>
  </si>
  <si>
    <t>あつみ薬局日進店</t>
  </si>
  <si>
    <t>339-0051</t>
  </si>
  <si>
    <t>かおる薬局</t>
  </si>
  <si>
    <t>331-0815</t>
  </si>
  <si>
    <t>カメヤ薬局コミュニティセンター前店</t>
  </si>
  <si>
    <t>かりす薬局</t>
  </si>
  <si>
    <t>ケヤキ薬局</t>
  </si>
  <si>
    <t>338-0001</t>
  </si>
  <si>
    <t>331-0048</t>
  </si>
  <si>
    <t>サン＆グリーン薬局</t>
  </si>
  <si>
    <t>すみれ薬局</t>
  </si>
  <si>
    <t>331-0057</t>
  </si>
  <si>
    <t>ソレイユ薬局</t>
  </si>
  <si>
    <t>330-0056</t>
  </si>
  <si>
    <t>つくだ薬局</t>
  </si>
  <si>
    <t>フクミ薬局</t>
  </si>
  <si>
    <t>330-0053</t>
  </si>
  <si>
    <t>339-0007</t>
  </si>
  <si>
    <t>ほんだ薬局</t>
  </si>
  <si>
    <t>337-0041</t>
  </si>
  <si>
    <t>みえ調剤薬局</t>
  </si>
  <si>
    <t>339-0061</t>
  </si>
  <si>
    <t>やわらぎ薬局</t>
    <rPh sb="4" eb="6">
      <t>ヤッキョク</t>
    </rPh>
    <phoneticPr fontId="1"/>
  </si>
  <si>
    <t>336-0932</t>
  </si>
  <si>
    <t>ゆうゆう薬局</t>
  </si>
  <si>
    <t>331-0065</t>
  </si>
  <si>
    <t>レーブル薬局</t>
  </si>
  <si>
    <t>336-0027</t>
  </si>
  <si>
    <t>339-0028</t>
  </si>
  <si>
    <t>光和堂薬局</t>
  </si>
  <si>
    <t>高橋薬局</t>
  </si>
  <si>
    <t>337-0012</t>
  </si>
  <si>
    <t>青葉薬局</t>
  </si>
  <si>
    <t>大宮タイガー薬局</t>
  </si>
  <si>
    <t>330-0845</t>
  </si>
  <si>
    <t>鈴山薬局</t>
  </si>
  <si>
    <t>中央薬局</t>
  </si>
  <si>
    <t>別所薬局</t>
  </si>
  <si>
    <t>北浦和中央薬局</t>
  </si>
  <si>
    <t>338-0011</t>
  </si>
  <si>
    <t>領家薬局</t>
  </si>
  <si>
    <t>330-0072</t>
  </si>
  <si>
    <t>和光堂薬局</t>
  </si>
  <si>
    <t>336-0018</t>
  </si>
  <si>
    <t>特別養護老人ホーム扇の森WEST</t>
    <phoneticPr fontId="4"/>
  </si>
  <si>
    <t>331-0077</t>
  </si>
  <si>
    <t>イオンフードスタイル東浦和店</t>
  </si>
  <si>
    <t>日曜日～土曜日</t>
    <rPh sb="0" eb="3">
      <t>ニチヨウビ</t>
    </rPh>
    <rPh sb="4" eb="7">
      <t>ドヨウビ</t>
    </rPh>
    <phoneticPr fontId="1"/>
  </si>
  <si>
    <t>日曜日～土曜日</t>
    <rPh sb="0" eb="3">
      <t>ニチヨウビ</t>
    </rPh>
    <rPh sb="4" eb="7">
      <t>ドヨウビ</t>
    </rPh>
    <phoneticPr fontId="5"/>
  </si>
  <si>
    <t>8:30～21:45</t>
  </si>
  <si>
    <t>民間</t>
    <rPh sb="0" eb="2">
      <t>ミンカン</t>
    </rPh>
    <phoneticPr fontId="8"/>
  </si>
  <si>
    <t>民間</t>
    <rPh sb="0" eb="2">
      <t>ミンカン</t>
    </rPh>
    <phoneticPr fontId="4"/>
  </si>
  <si>
    <t>ドラッグセイムス大宮佐知川薬局</t>
  </si>
  <si>
    <t>月曜日～土曜日(祝日を除く)</t>
    <rPh sb="0" eb="3">
      <t>ゲツヨウビ</t>
    </rPh>
    <rPh sb="4" eb="7">
      <t>ドヨウビ</t>
    </rPh>
    <rPh sb="8" eb="10">
      <t>シュクジツ</t>
    </rPh>
    <rPh sb="11" eb="12">
      <t>ノゾ</t>
    </rPh>
    <phoneticPr fontId="1"/>
  </si>
  <si>
    <t>月曜日～土曜日(祝日を除く)</t>
    <rPh sb="0" eb="3">
      <t>ゲツヨウビ</t>
    </rPh>
    <rPh sb="4" eb="7">
      <t>ドヨウビ</t>
    </rPh>
    <rPh sb="8" eb="10">
      <t>シュクジツ</t>
    </rPh>
    <rPh sb="11" eb="12">
      <t>ノゾ</t>
    </rPh>
    <phoneticPr fontId="5"/>
  </si>
  <si>
    <t>9:00～18:00</t>
  </si>
  <si>
    <t>9:00～21:30</t>
  </si>
  <si>
    <t>8:00～22:45</t>
  </si>
  <si>
    <t>月～金：9:00～18:30、土：9:00～17:00</t>
    <phoneticPr fontId="4"/>
  </si>
  <si>
    <t>ドラッグセイムス　大宮西薬局</t>
  </si>
  <si>
    <t>10:00～14:00、15:00～19:00</t>
  </si>
  <si>
    <t>あつみ薬局　三橋店</t>
  </si>
  <si>
    <t>月～金：9:00～20:00、土：8:30～13:00</t>
    <rPh sb="0" eb="1">
      <t>ゲツ</t>
    </rPh>
    <rPh sb="2" eb="3">
      <t>キン</t>
    </rPh>
    <phoneticPr fontId="5"/>
  </si>
  <si>
    <t>コスモ薬局　清河寺</t>
  </si>
  <si>
    <t>月火木金土：9:00〜18:00、水：9:00〜17:00　</t>
  </si>
  <si>
    <t>月曜日～金曜日（木曜日を除く）</t>
    <rPh sb="0" eb="3">
      <t>ゲツヨウビ</t>
    </rPh>
    <rPh sb="4" eb="7">
      <t>キンヨウビ</t>
    </rPh>
    <rPh sb="8" eb="11">
      <t>モクヨウビ</t>
    </rPh>
    <rPh sb="12" eb="13">
      <t>ノゾ</t>
    </rPh>
    <phoneticPr fontId="1"/>
  </si>
  <si>
    <t>月曜日～金曜日（木曜日を除く）</t>
    <rPh sb="0" eb="3">
      <t>ゲツヨウビ</t>
    </rPh>
    <rPh sb="4" eb="7">
      <t>キンヨウビ</t>
    </rPh>
    <rPh sb="8" eb="11">
      <t>モクヨウビ</t>
    </rPh>
    <rPh sb="12" eb="13">
      <t>ノゾ</t>
    </rPh>
    <phoneticPr fontId="5"/>
  </si>
  <si>
    <t>10:00～16:00</t>
  </si>
  <si>
    <t>月曜日～土曜日(木・祝日を除く)</t>
    <rPh sb="0" eb="3">
      <t>ゲツヨウビ</t>
    </rPh>
    <rPh sb="4" eb="7">
      <t>ドヨウビ</t>
    </rPh>
    <rPh sb="8" eb="9">
      <t>モク</t>
    </rPh>
    <rPh sb="10" eb="12">
      <t>シュクジツ</t>
    </rPh>
    <rPh sb="13" eb="14">
      <t>ノゾ</t>
    </rPh>
    <phoneticPr fontId="5"/>
  </si>
  <si>
    <t>月火水金：9:00～12:30,14:00～18:00、土：9:00～13:00</t>
    <phoneticPr fontId="4"/>
  </si>
  <si>
    <t>ユニスマイル薬局　二ツ宮店</t>
  </si>
  <si>
    <t>月～金：9:00～18:30 、土：9:00～12:30</t>
  </si>
  <si>
    <t>9:00〜18:00</t>
  </si>
  <si>
    <t>土曜日・日曜日</t>
    <phoneticPr fontId="5"/>
  </si>
  <si>
    <t>9:30～17:30</t>
    <phoneticPr fontId="4"/>
  </si>
  <si>
    <t>株式会社はぐくみ薬局</t>
    <rPh sb="0" eb="4">
      <t>カブシキガイシャ</t>
    </rPh>
    <rPh sb="8" eb="10">
      <t>ヤッキョク</t>
    </rPh>
    <phoneticPr fontId="4"/>
  </si>
  <si>
    <t>331-0074</t>
    <phoneticPr fontId="4"/>
  </si>
  <si>
    <t>月曜日～土曜日(水・祝日を除く)</t>
    <rPh sb="8" eb="9">
      <t>スイ</t>
    </rPh>
    <phoneticPr fontId="5"/>
  </si>
  <si>
    <t>月火木金：9:00～13:30,15:00～18:30、土：9:00～13:00</t>
    <rPh sb="0" eb="1">
      <t>ゲツ</t>
    </rPh>
    <rPh sb="1" eb="2">
      <t>ヒ</t>
    </rPh>
    <rPh sb="2" eb="3">
      <t>モク</t>
    </rPh>
    <rPh sb="3" eb="4">
      <t>キン</t>
    </rPh>
    <phoneticPr fontId="4"/>
  </si>
  <si>
    <t>日曜日～土曜日</t>
    <phoneticPr fontId="4"/>
  </si>
  <si>
    <t>9:00～21:00</t>
    <phoneticPr fontId="4"/>
  </si>
  <si>
    <t>特別養護老人ホーム今羽の森</t>
  </si>
  <si>
    <t>331-0801</t>
  </si>
  <si>
    <t>9:00～18:00</t>
    <phoneticPr fontId="4"/>
  </si>
  <si>
    <t>8:00～21:00</t>
  </si>
  <si>
    <t>日曜日～土曜日(祝日を除く)</t>
    <rPh sb="0" eb="3">
      <t>ニチヨウビ</t>
    </rPh>
    <rPh sb="4" eb="7">
      <t>ドヨウビ</t>
    </rPh>
    <rPh sb="8" eb="10">
      <t>シュクジツ</t>
    </rPh>
    <rPh sb="11" eb="12">
      <t>ノゾ</t>
    </rPh>
    <phoneticPr fontId="5"/>
  </si>
  <si>
    <t xml:space="preserve">日：10:00～18:00、月～土：9:00～20:00 </t>
    <phoneticPr fontId="4"/>
  </si>
  <si>
    <t>9:00～22:00</t>
  </si>
  <si>
    <t>ドラッグセイムス日進店</t>
  </si>
  <si>
    <t>リーポス日進１階</t>
    <phoneticPr fontId="5"/>
  </si>
  <si>
    <t>9:00～22:45</t>
  </si>
  <si>
    <t>ドラッグセイムス宮原西口店</t>
  </si>
  <si>
    <t>第５ｼﾏ企画１階</t>
    <rPh sb="7" eb="8">
      <t>カイ</t>
    </rPh>
    <phoneticPr fontId="5"/>
  </si>
  <si>
    <t>9:00～21:45</t>
  </si>
  <si>
    <t>ドラッグセイムス宮原西口薬局</t>
  </si>
  <si>
    <t>月曜日～土曜日(祝日を除く)</t>
    <rPh sb="0" eb="3">
      <t>ゲツヨウビ</t>
    </rPh>
    <rPh sb="4" eb="7">
      <t>ドヨウビ</t>
    </rPh>
    <phoneticPr fontId="5"/>
  </si>
  <si>
    <t>月～金：9:00～20:00、土：9:00～19:00</t>
    <phoneticPr fontId="4"/>
  </si>
  <si>
    <t>アイン薬局　宮原店</t>
  </si>
  <si>
    <t>月曜日～金曜日</t>
    <rPh sb="0" eb="3">
      <t>ゲツヨウビ</t>
    </rPh>
    <rPh sb="4" eb="7">
      <t>キンヨウビ</t>
    </rPh>
    <phoneticPr fontId="1"/>
  </si>
  <si>
    <t>月曜日～金曜日</t>
    <rPh sb="0" eb="3">
      <t>ゲツヨウビ</t>
    </rPh>
    <rPh sb="4" eb="7">
      <t>キンヨウビ</t>
    </rPh>
    <phoneticPr fontId="5"/>
  </si>
  <si>
    <t>9:00～17:00</t>
  </si>
  <si>
    <t>ソリストパレスⅡ1階</t>
    <phoneticPr fontId="5"/>
  </si>
  <si>
    <t>月火木金：9:00～19:00、水：9:00～17:00、土：9:00～15:00</t>
  </si>
  <si>
    <t>10:00〜16:00</t>
  </si>
  <si>
    <t>月火水金：14:30～17:30</t>
  </si>
  <si>
    <t>コスモ薬局　土呂</t>
    <phoneticPr fontId="5"/>
  </si>
  <si>
    <t>1階</t>
    <phoneticPr fontId="5"/>
  </si>
  <si>
    <t>9:00〜17:00</t>
  </si>
  <si>
    <t>コスモ薬局　大宮</t>
  </si>
  <si>
    <t>月〜金：8:30〜18:00、土：9:00〜11:00</t>
  </si>
  <si>
    <t>月火水金：9:00〜19:00、木：9:00〜17:00、土：9:00〜13:00　</t>
    <rPh sb="1" eb="2">
      <t>ヒ</t>
    </rPh>
    <phoneticPr fontId="5"/>
  </si>
  <si>
    <t>そうごう薬局　日進店</t>
  </si>
  <si>
    <t>月火水金：9:00〜19:00、木：9:00〜18:00、土：9:00〜14:00</t>
    <rPh sb="1" eb="2">
      <t>ヒ</t>
    </rPh>
    <phoneticPr fontId="5"/>
  </si>
  <si>
    <t>ユニスマイル薬局　本郷店</t>
  </si>
  <si>
    <t>月火木金：9:00〜18:30、水：9:00〜17:00、土：9:00〜13:00</t>
  </si>
  <si>
    <t>川田薬局</t>
    <rPh sb="0" eb="2">
      <t>カワタ</t>
    </rPh>
    <rPh sb="2" eb="4">
      <t>ヤッキョク</t>
    </rPh>
    <phoneticPr fontId="5"/>
  </si>
  <si>
    <t>12:00～16:00</t>
  </si>
  <si>
    <t>中央調剤薬局　宮原店</t>
  </si>
  <si>
    <t>月火木金：9:00〜18:00、水：9:00〜17:00、土：9:00〜16:00</t>
    <rPh sb="1" eb="2">
      <t>ヒ</t>
    </rPh>
    <rPh sb="2" eb="3">
      <t>モク</t>
    </rPh>
    <rPh sb="16" eb="17">
      <t>ミズ</t>
    </rPh>
    <phoneticPr fontId="5"/>
  </si>
  <si>
    <t>雄飛堂薬局　本郷町店</t>
  </si>
  <si>
    <t>月火水金：9:00〜13:30,14:30〜18:30、木土：9:00〜13:00</t>
  </si>
  <si>
    <t>大宮</t>
    <phoneticPr fontId="4"/>
  </si>
  <si>
    <t>8:30～22:45</t>
  </si>
  <si>
    <t>ドラッグセイムス大宮桜木店</t>
  </si>
  <si>
    <t>１階</t>
    <rPh sb="1" eb="2">
      <t>カイ</t>
    </rPh>
    <phoneticPr fontId="5"/>
  </si>
  <si>
    <t>セイムス大宮西口薬局</t>
  </si>
  <si>
    <t>ホクシンビル１階</t>
    <rPh sb="7" eb="8">
      <t>カイ</t>
    </rPh>
    <phoneticPr fontId="5"/>
  </si>
  <si>
    <t>9:00～19:00</t>
  </si>
  <si>
    <t>0:00～23:59</t>
  </si>
  <si>
    <t>月曜日～水曜日
金曜日～土曜日(祝日を除く)</t>
    <rPh sb="0" eb="3">
      <t>ゲツヨウビ</t>
    </rPh>
    <rPh sb="4" eb="7">
      <t>スイヨウビ</t>
    </rPh>
    <rPh sb="8" eb="10">
      <t>キンヨウ</t>
    </rPh>
    <rPh sb="10" eb="11">
      <t>ビ</t>
    </rPh>
    <rPh sb="12" eb="15">
      <t>ドヨウビ</t>
    </rPh>
    <rPh sb="16" eb="18">
      <t>シュクジツ</t>
    </rPh>
    <rPh sb="19" eb="20">
      <t>ノゾ</t>
    </rPh>
    <phoneticPr fontId="5"/>
  </si>
  <si>
    <t>月火水金：9:00～18:00、土：9:00～15:30</t>
    <rPh sb="1" eb="2">
      <t>ヒ</t>
    </rPh>
    <phoneticPr fontId="4"/>
  </si>
  <si>
    <t>ドラッグセイムスダイワロイネット大宮西口店</t>
  </si>
  <si>
    <t>AddGrace Omiya １階セイムス</t>
    <rPh sb="16" eb="17">
      <t>カイ</t>
    </rPh>
    <phoneticPr fontId="5"/>
  </si>
  <si>
    <t>ドラッグセイムスダイワロイネット大宮西口薬局</t>
  </si>
  <si>
    <t xml:space="preserve">日：9:00～14:30,15:30～18:00、月～土：9:00～14:30,15:30～20:00 </t>
    <phoneticPr fontId="4"/>
  </si>
  <si>
    <t>月～土：9:30〜20:00、日祝：10:00〜20:00</t>
    <rPh sb="2" eb="3">
      <t>ド</t>
    </rPh>
    <rPh sb="15" eb="16">
      <t>ニチ</t>
    </rPh>
    <rPh sb="16" eb="17">
      <t>シュク</t>
    </rPh>
    <phoneticPr fontId="5"/>
  </si>
  <si>
    <t>1階</t>
    <rPh sb="1" eb="2">
      <t>カイ</t>
    </rPh>
    <phoneticPr fontId="5"/>
  </si>
  <si>
    <t>月〜金：9:00〜18:30、土：9:00〜16:00</t>
    <rPh sb="2" eb="3">
      <t>キン</t>
    </rPh>
    <phoneticPr fontId="5"/>
  </si>
  <si>
    <t>8:30～22:00</t>
  </si>
  <si>
    <t>ドラッグセイムス見沼丸ヶ崎店</t>
  </si>
  <si>
    <t>8:00～22:00</t>
  </si>
  <si>
    <t>ドラッグセイムス　見沼新堤薬局</t>
  </si>
  <si>
    <t>9:30～14:00,15:00～19:00</t>
    <phoneticPr fontId="4"/>
  </si>
  <si>
    <t>8:00～21:45</t>
  </si>
  <si>
    <t>ドラッグセイムス　東大宮西口薬局</t>
  </si>
  <si>
    <t xml:space="preserve">日祝：10:00～17:00、月～金：9:00～20:00、土：9:00～18:00 </t>
    <phoneticPr fontId="4"/>
  </si>
  <si>
    <t>ドラッグセイムス　見沼風渡野薬局</t>
  </si>
  <si>
    <t>月～金：9:30～14:00,15:00～19:00、土：9:30～14:00,15:00～17:00</t>
    <phoneticPr fontId="4"/>
  </si>
  <si>
    <t>なの花薬局　東大宮店</t>
  </si>
  <si>
    <t>月火水金：8:30～18:00 、木：8:30～16:30、土：8:30～13:00</t>
  </si>
  <si>
    <t>フレンド薬局　東大宮店</t>
  </si>
  <si>
    <t>月～金：9:00～18:00、土：9:00～13:00</t>
  </si>
  <si>
    <t>マリオン薬局　大和田店</t>
  </si>
  <si>
    <t>月火水金：9:00～18:30、木土：9:00～18:00</t>
  </si>
  <si>
    <t>月〜金：9:00〜18:00、土：9:00〜13:00</t>
  </si>
  <si>
    <t>10:00～21:00</t>
    <phoneticPr fontId="4"/>
  </si>
  <si>
    <t>セイムスさいたま新都心薬局</t>
  </si>
  <si>
    <t>ＮＴＴドコモビル２階</t>
    <rPh sb="9" eb="10">
      <t>カイ</t>
    </rPh>
    <phoneticPr fontId="5"/>
  </si>
  <si>
    <t>日：9:00～13:00、月～土：8:30～20:00</t>
    <phoneticPr fontId="4"/>
  </si>
  <si>
    <t xml:space="preserve">日：10:00～19:00、 月～土：10:00～20:00 </t>
    <phoneticPr fontId="4"/>
  </si>
  <si>
    <t>月火水金：9:00～19:00、木：9:00～17:00、土：9:00～13:00</t>
    <rPh sb="1" eb="2">
      <t>ヒ</t>
    </rPh>
    <phoneticPr fontId="4"/>
  </si>
  <si>
    <t>月火水金：9:00～12:30,15:00～18:30 、木土： 9:00～12:30</t>
    <phoneticPr fontId="4"/>
  </si>
  <si>
    <t>コスモ薬局　上落合</t>
  </si>
  <si>
    <t>ほんだ薬局　新都心店</t>
  </si>
  <si>
    <t>月火金：9:00～18:00 、水木：9:00～16:00、 土：9:00～15:00</t>
    <rPh sb="1" eb="2">
      <t>ヒ</t>
    </rPh>
    <rPh sb="2" eb="3">
      <t>キン</t>
    </rPh>
    <rPh sb="17" eb="18">
      <t>モク</t>
    </rPh>
    <phoneticPr fontId="5"/>
  </si>
  <si>
    <t xml:space="preserve">月火木金：10:00～16:00、水：10:00～13:00     </t>
  </si>
  <si>
    <t>月～金：8:30～19:00、土：8:30～18:00</t>
  </si>
  <si>
    <t>9:00～20:00</t>
  </si>
  <si>
    <t>10:00～14:00,15:00～19:00</t>
    <phoneticPr fontId="4"/>
  </si>
  <si>
    <t>そうごう薬局　中浦和店</t>
  </si>
  <si>
    <t>月～金：8:30～17:30、土：9:00～17:30</t>
    <phoneticPr fontId="4"/>
  </si>
  <si>
    <t>月～金：9:00～19:00、土：9:00～13:00</t>
    <phoneticPr fontId="4"/>
  </si>
  <si>
    <t>ドラッグセイムス浦和駅東口店</t>
  </si>
  <si>
    <t>SUMIDA ONE １階</t>
    <rPh sb="12" eb="13">
      <t>カイ</t>
    </rPh>
    <phoneticPr fontId="5"/>
  </si>
  <si>
    <t>8:00～23:00</t>
  </si>
  <si>
    <t>ドラッグセイムス浦和駅東口薬局</t>
  </si>
  <si>
    <t xml:space="preserve">日祝：9:00～20:00、月～土：8:30～21:00 </t>
    <phoneticPr fontId="4"/>
  </si>
  <si>
    <t xml:space="preserve">日：9:00～12:00、月火木金：9:00～19:00、水：9:00～18:30、土：9:00～14:00 </t>
    <phoneticPr fontId="4"/>
  </si>
  <si>
    <t>セイムス浦和駅西口薬局</t>
  </si>
  <si>
    <t>石内岸町ビル１階</t>
    <rPh sb="7" eb="8">
      <t>カイ</t>
    </rPh>
    <phoneticPr fontId="5"/>
  </si>
  <si>
    <t>月～金：9:00～18:00、土：9:00～13:00</t>
    <phoneticPr fontId="4"/>
  </si>
  <si>
    <t>月火水金：8:30～18:30、木：8:30～14:00、土：8:30～17:30</t>
    <rPh sb="1" eb="2">
      <t>ヒ</t>
    </rPh>
    <phoneticPr fontId="4"/>
  </si>
  <si>
    <t>月～金：9:00～18:30、土：9:00～13:30</t>
    <phoneticPr fontId="4"/>
  </si>
  <si>
    <t>月〜金9:00〜18:00、土9:00〜15:00、第1、3日曜日9:00〜12:00</t>
  </si>
  <si>
    <t>キリン堂薬局　浦和元町店</t>
  </si>
  <si>
    <t>登坂ビル1階</t>
    <phoneticPr fontId="5"/>
  </si>
  <si>
    <t>月～金：9:00〜19:00、土：9:00〜18:00</t>
  </si>
  <si>
    <t>そうごう薬局　ふれあい通り店</t>
  </si>
  <si>
    <t>月～金：9:00～19:00、土：9:00～18:00</t>
  </si>
  <si>
    <t>そうごう薬局　針ケ谷店</t>
  </si>
  <si>
    <t>9:00～18:30</t>
  </si>
  <si>
    <t>そうごう薬局　ハッピーロード店</t>
  </si>
  <si>
    <t>月～木：9:00～19:00、金：9:00～17:00、土：9:00～14:00 、日：9:00～16:30</t>
  </si>
  <si>
    <t>そうごう薬局　浦和店</t>
  </si>
  <si>
    <t>月水金土：9：00～19：00、火木：9：00～17：00</t>
  </si>
  <si>
    <t>そうごう薬局　常盤店</t>
  </si>
  <si>
    <t>そうごう薬局　北浦和駅前店</t>
  </si>
  <si>
    <t>月曜日～土曜日(水・祝日を除く)</t>
    <rPh sb="0" eb="3">
      <t>ゲツヨウビ</t>
    </rPh>
    <rPh sb="4" eb="7">
      <t>ドヨウビ</t>
    </rPh>
    <rPh sb="8" eb="9">
      <t>スイ</t>
    </rPh>
    <rPh sb="10" eb="12">
      <t>シュクジツ</t>
    </rPh>
    <rPh sb="13" eb="14">
      <t>ノゾ</t>
    </rPh>
    <phoneticPr fontId="5"/>
  </si>
  <si>
    <t>月火：9:00～19:00、木金土：9:00～18:00</t>
  </si>
  <si>
    <t>ふたば調剤薬局　浦和店</t>
  </si>
  <si>
    <t>月～金：9:00〜18:00、土：9:00〜13:00</t>
  </si>
  <si>
    <t>9:00～13:00,15:00～18:00</t>
  </si>
  <si>
    <t>わかば薬局　浦和駅東口店</t>
  </si>
  <si>
    <t>前島ビル1階</t>
    <phoneticPr fontId="5"/>
  </si>
  <si>
    <t>わかば薬局　北浦和店</t>
  </si>
  <si>
    <t>月火水金：9:00～19:00 、木土：9:00～17:00</t>
  </si>
  <si>
    <t>わかば薬局　北浦和駅東口店</t>
  </si>
  <si>
    <t>北原ビル1階</t>
    <phoneticPr fontId="5"/>
  </si>
  <si>
    <t>月火木金：10:00〜19:00 、水：9:00〜17:00、土：10:00〜15:00</t>
  </si>
  <si>
    <t>月火水金：9:00～18:30、土：9:00～15:00</t>
  </si>
  <si>
    <t>セイムス南浦和2丁目薬局</t>
  </si>
  <si>
    <t>松永ビル１階</t>
    <rPh sb="5" eb="6">
      <t>カイ</t>
    </rPh>
    <phoneticPr fontId="5"/>
  </si>
  <si>
    <t>月火水金：9:00～18:30、土：9:00～17:00</t>
    <rPh sb="1" eb="2">
      <t>ヒ</t>
    </rPh>
    <phoneticPr fontId="4"/>
  </si>
  <si>
    <t>月～金：9:00～19:00、土：9:00～18:00</t>
    <phoneticPr fontId="4"/>
  </si>
  <si>
    <t>ドラッグセイムス 武蔵浦和薬局</t>
  </si>
  <si>
    <t>ドラッグセイムス　浦和辻薬局</t>
  </si>
  <si>
    <t>10:00～19:00</t>
  </si>
  <si>
    <t>ドラッグセイムス　浦和別所薬局</t>
  </si>
  <si>
    <t>月水金：9:00〜19:00、火木：9:00〜18:00、土：9:00〜17:00</t>
    <rPh sb="1" eb="2">
      <t>ミズ</t>
    </rPh>
    <rPh sb="16" eb="17">
      <t>モク</t>
    </rPh>
    <phoneticPr fontId="5"/>
  </si>
  <si>
    <t>サン＆グリーン薬局　さいたま南</t>
  </si>
  <si>
    <t>月〜金：9:00〜18:00、土：9:00〜17:00</t>
  </si>
  <si>
    <t>サン&amp;グリーン薬局　だいたくぼ</t>
  </si>
  <si>
    <t>月～金：9:00～18:00、土：9:00～17:00</t>
  </si>
  <si>
    <t>ハロー薬局　南浦和店</t>
    <rPh sb="9" eb="10">
      <t>ミセ</t>
    </rPh>
    <phoneticPr fontId="5"/>
  </si>
  <si>
    <t>9:00〜20:00</t>
  </si>
  <si>
    <t>月火木金：9:00～13:30,15:00～18:30、水：9:00～17:00、土：9:00～14:00</t>
  </si>
  <si>
    <t>青葉薬局　六辻店</t>
  </si>
  <si>
    <t>辻ハウスA103号室</t>
    <phoneticPr fontId="5"/>
  </si>
  <si>
    <t>染川薬局　太田窪店</t>
  </si>
  <si>
    <t>月火水金：9:00〜18:00、木：9:00〜17:00、土：9:00〜13:00</t>
    <rPh sb="1" eb="2">
      <t>ヒ</t>
    </rPh>
    <rPh sb="2" eb="3">
      <t>ミズ</t>
    </rPh>
    <phoneticPr fontId="5"/>
  </si>
  <si>
    <t>月曜日～土曜日(木・祝日を除く)</t>
    <rPh sb="0" eb="3">
      <t>ゲツヨウビ</t>
    </rPh>
    <rPh sb="4" eb="7">
      <t>ドヨウビ</t>
    </rPh>
    <rPh sb="10" eb="12">
      <t>シュクジツ</t>
    </rPh>
    <rPh sb="13" eb="14">
      <t>ノゾ</t>
    </rPh>
    <phoneticPr fontId="5"/>
  </si>
  <si>
    <t>月火水金：9:00～17:00、土：9:00～14:00</t>
  </si>
  <si>
    <t>ダイエー南浦和東口店</t>
    <phoneticPr fontId="4"/>
  </si>
  <si>
    <t>緑</t>
    <rPh sb="0" eb="1">
      <t>ミドリ</t>
    </rPh>
    <phoneticPr fontId="8"/>
  </si>
  <si>
    <t>月曜日～火曜日
木曜日～土曜日(祝日を除く)</t>
    <rPh sb="0" eb="3">
      <t>ゲツヨウビ</t>
    </rPh>
    <rPh sb="4" eb="7">
      <t>カヨウビ</t>
    </rPh>
    <rPh sb="8" eb="11">
      <t>モクヨウビ</t>
    </rPh>
    <rPh sb="10" eb="11">
      <t>ビ</t>
    </rPh>
    <rPh sb="12" eb="15">
      <t>ドヨウビ</t>
    </rPh>
    <rPh sb="16" eb="18">
      <t>シュクジツ</t>
    </rPh>
    <rPh sb="19" eb="20">
      <t>ノゾ</t>
    </rPh>
    <phoneticPr fontId="1"/>
  </si>
  <si>
    <t>あいあい薬局　浦和美園店</t>
  </si>
  <si>
    <t>月火水金9:00～12:00,15:00～18:30</t>
  </si>
  <si>
    <t>ウェルパーク薬局　東浦和駅前店</t>
  </si>
  <si>
    <t>月水木金：9:30〜19:30、火：9:30〜17:30、土：9:30〜16:30、日：9:30〜12:30</t>
    <rPh sb="2" eb="3">
      <t>モク</t>
    </rPh>
    <phoneticPr fontId="1"/>
  </si>
  <si>
    <t>月～金：9:00～17:30、土：9:00～16:30　</t>
  </si>
  <si>
    <t>パル薬局　芝原店</t>
  </si>
  <si>
    <t>月火木金：9:00〜18:30、水：9:00〜13:00</t>
  </si>
  <si>
    <t>木曜日</t>
    <rPh sb="0" eb="3">
      <t>モクヨウビ</t>
    </rPh>
    <phoneticPr fontId="1"/>
  </si>
  <si>
    <t>9:00～12:00、14:00～16:30</t>
  </si>
  <si>
    <t>雄飛堂薬局　浦和原山店</t>
  </si>
  <si>
    <t>ウエサカ薬局　南平野深町店</t>
  </si>
  <si>
    <t>月火木金：9:00〜18:00、水：9:00〜17:00、土：9:00〜13:00</t>
  </si>
  <si>
    <t>月～金：9:00～17:00、土：9:00～13:00</t>
  </si>
  <si>
    <t>きらり薬局　岩槻</t>
    <rPh sb="3" eb="5">
      <t>ヤッキョク</t>
    </rPh>
    <rPh sb="6" eb="8">
      <t>イワツキ</t>
    </rPh>
    <phoneticPr fontId="4"/>
  </si>
  <si>
    <t>岩波榮一ビル2階</t>
    <phoneticPr fontId="5"/>
  </si>
  <si>
    <t>月火水金：9:30〜18:30、木：9:00〜17:00、土：9:00〜13:00</t>
    <phoneticPr fontId="4"/>
  </si>
  <si>
    <t>ふれあい薬局　岩槻店</t>
  </si>
  <si>
    <t>月火水金：9:00～18:00、木土：9:00～16:30</t>
    <rPh sb="1" eb="2">
      <t>ヒ</t>
    </rPh>
    <phoneticPr fontId="5"/>
  </si>
  <si>
    <t>月火水金：9:00〜18:30、土：9:00〜15:30</t>
  </si>
  <si>
    <t>わかば薬局　浦和美園店</t>
  </si>
  <si>
    <t>サンシャインプラザ1階</t>
    <phoneticPr fontId="5"/>
  </si>
  <si>
    <t>月火水金：9:00～18:30、木：9:00～17:00、土：9:00～12:30</t>
  </si>
  <si>
    <t>イオンモール浦和美園</t>
  </si>
  <si>
    <t>10:00～21:00</t>
  </si>
  <si>
    <t>10:00～14:00,15:00～20:00</t>
  </si>
  <si>
    <t>9:00～14:00,15:00～19:00</t>
  </si>
  <si>
    <t>月火木金：9:00～18:30、土：9:00～12:00</t>
  </si>
  <si>
    <t>月火木金：9:30～14:00,15:00～18:30、土：9:30～13:30</t>
  </si>
  <si>
    <t>月～金：9:00～18:30、土：9:00～18:00</t>
  </si>
  <si>
    <t>12,500</t>
    <phoneticPr fontId="8"/>
  </si>
  <si>
    <t>１０</t>
    <phoneticPr fontId="3"/>
  </si>
  <si>
    <t>３</t>
    <phoneticPr fontId="3"/>
  </si>
  <si>
    <t>3</t>
    <phoneticPr fontId="1"/>
  </si>
  <si>
    <t>2</t>
    <phoneticPr fontId="1"/>
  </si>
  <si>
    <t>5</t>
    <phoneticPr fontId="1"/>
  </si>
  <si>
    <t>9</t>
    <phoneticPr fontId="3"/>
  </si>
  <si>
    <t>さいたま市大宮区高鼻町 4</t>
  </si>
  <si>
    <t>さいたま市西区佐知川228-6</t>
    <rPh sb="4" eb="5">
      <t>シ</t>
    </rPh>
    <phoneticPr fontId="3"/>
  </si>
  <si>
    <t>さいたま市西区佐知川228-6</t>
    <phoneticPr fontId="3"/>
  </si>
  <si>
    <t>さいたま市西区西大宮4-5-1</t>
    <phoneticPr fontId="3"/>
  </si>
  <si>
    <t>さいたま市西区三橋6-1737-4</t>
    <phoneticPr fontId="3"/>
  </si>
  <si>
    <t>さいたま市西区指扇領別所366-24</t>
    <phoneticPr fontId="3"/>
  </si>
  <si>
    <t>さいたま市西区三橋6-161</t>
    <phoneticPr fontId="3"/>
  </si>
  <si>
    <t>さいたま市西区清河寺1197-7</t>
    <phoneticPr fontId="3"/>
  </si>
  <si>
    <t>さいたま市西区中野林643-3</t>
    <phoneticPr fontId="3"/>
  </si>
  <si>
    <t>さいたま市西区三橋6-1039</t>
    <phoneticPr fontId="3"/>
  </si>
  <si>
    <t>さいたま市西区二ﾂ宮419-10</t>
    <phoneticPr fontId="3"/>
  </si>
  <si>
    <t>さいたま市西区指扇領別所326-1</t>
    <phoneticPr fontId="3"/>
  </si>
  <si>
    <t>さいたま市西区中釘2345-1</t>
    <phoneticPr fontId="3"/>
  </si>
  <si>
    <t>さいたま市西区宝来上横手1525-2</t>
    <phoneticPr fontId="3"/>
  </si>
  <si>
    <t>さいたま市北区櫛引町2-574-1</t>
    <phoneticPr fontId="3"/>
  </si>
  <si>
    <t>さいたま市北区今羽町650ｰ1</t>
    <phoneticPr fontId="3"/>
  </si>
  <si>
    <t>さいたま市北区土呂町1-12-2</t>
    <phoneticPr fontId="3"/>
  </si>
  <si>
    <t>さいたま市北区奈良町24-4</t>
    <phoneticPr fontId="3"/>
  </si>
  <si>
    <t xml:space="preserve">さいたま市北区日進2-1616-5 </t>
    <phoneticPr fontId="3"/>
  </si>
  <si>
    <t>さいたま市北区別所町109-1</t>
    <phoneticPr fontId="3"/>
  </si>
  <si>
    <t>さいたま市北区本郷町1529</t>
    <phoneticPr fontId="3"/>
  </si>
  <si>
    <t>さいたま市北区宮原町2-48-6</t>
    <phoneticPr fontId="3"/>
  </si>
  <si>
    <t xml:space="preserve">さいたま市北区宮原町3-558 </t>
    <phoneticPr fontId="3"/>
  </si>
  <si>
    <t>さいたま市北区吉野町1-334-7</t>
    <phoneticPr fontId="3"/>
  </si>
  <si>
    <t>さいたま市北区吉野町2-221-11</t>
    <phoneticPr fontId="3"/>
  </si>
  <si>
    <t>さいたま市北区宮原町1-86-1</t>
    <phoneticPr fontId="3"/>
  </si>
  <si>
    <t>さいたま市北区土呂町1-18-19</t>
    <phoneticPr fontId="3"/>
  </si>
  <si>
    <t>さいたま市北区日進町2-1125-48</t>
    <phoneticPr fontId="3"/>
  </si>
  <si>
    <t>さいたま市北区大成町4-318-3</t>
    <phoneticPr fontId="3"/>
  </si>
  <si>
    <t>さいたま市北区土呂町2-12-20</t>
    <phoneticPr fontId="3"/>
  </si>
  <si>
    <t>さいたま市北区宮原町1-83-1</t>
    <phoneticPr fontId="3"/>
  </si>
  <si>
    <t>さいたま市北区吉野町2-192-7</t>
    <phoneticPr fontId="3"/>
  </si>
  <si>
    <t>さいたま市北区日進町2-1082-3-101</t>
    <phoneticPr fontId="3"/>
  </si>
  <si>
    <t>さいたま市北区本郷町372-3</t>
    <phoneticPr fontId="3"/>
  </si>
  <si>
    <t>さいたま市北区宮原町3-562</t>
    <phoneticPr fontId="3"/>
  </si>
  <si>
    <t>さいたま市北区宮原町2-23-6</t>
    <phoneticPr fontId="3"/>
  </si>
  <si>
    <t>さいたま市北区本郷町557ｰ2</t>
    <phoneticPr fontId="3"/>
  </si>
  <si>
    <t>さいたま市大宮区上小町118-2</t>
    <phoneticPr fontId="3"/>
  </si>
  <si>
    <t>さいたま市大宮区吉敷町3-212</t>
    <phoneticPr fontId="3"/>
  </si>
  <si>
    <t>さいたま市大宮区櫛引町1-772</t>
    <phoneticPr fontId="3"/>
  </si>
  <si>
    <t xml:space="preserve">さいたま市大宮区桜木町2-292-1 </t>
    <phoneticPr fontId="3"/>
  </si>
  <si>
    <t xml:space="preserve">さいたま市大宮区桜木町1-159 </t>
    <phoneticPr fontId="3"/>
  </si>
  <si>
    <t>さいたま市大宮区堀の内町2-48-1</t>
    <phoneticPr fontId="3"/>
  </si>
  <si>
    <t>さいたま市大宮区三橋4-322</t>
    <phoneticPr fontId="3"/>
  </si>
  <si>
    <t>さいたま市さいたま市大宮区三橋4-898-4</t>
    <phoneticPr fontId="3"/>
  </si>
  <si>
    <t xml:space="preserve">さいたま市大宮区桜木町1-398-1 </t>
    <phoneticPr fontId="3"/>
  </si>
  <si>
    <t>さいたま市大宮区大門町1-60</t>
    <phoneticPr fontId="3"/>
  </si>
  <si>
    <t>さいたま市大宮区仲町2-24-2</t>
    <phoneticPr fontId="3"/>
  </si>
  <si>
    <t xml:space="preserve">さいたま市大宮区大門町3-205 </t>
    <phoneticPr fontId="3"/>
  </si>
  <si>
    <t>さいたま市見沼区東大宮7-46-1</t>
    <phoneticPr fontId="3"/>
  </si>
  <si>
    <t>さいたま市見沼区深作2-1-4</t>
    <phoneticPr fontId="3"/>
  </si>
  <si>
    <t>さいたま市見沼区風渡野2-1-5</t>
    <phoneticPr fontId="3"/>
  </si>
  <si>
    <t>さいたま市見沼区丸ヶ崎1024-2</t>
    <phoneticPr fontId="3"/>
  </si>
  <si>
    <t>さいたま市見沼区新堤135-1</t>
    <phoneticPr fontId="3"/>
  </si>
  <si>
    <t>さいたま市見沼区東大宮2-30-7</t>
    <phoneticPr fontId="3"/>
  </si>
  <si>
    <t>さいたま市見沼区東大宮2-35-7</t>
    <phoneticPr fontId="3"/>
  </si>
  <si>
    <t>さいたま市見沼区東大宮2-53-12</t>
    <phoneticPr fontId="3"/>
  </si>
  <si>
    <t>さいたま市見沼区南中丸1034-13</t>
    <phoneticPr fontId="3"/>
  </si>
  <si>
    <t>さいたま市見沼区東宮下2020</t>
    <phoneticPr fontId="3"/>
  </si>
  <si>
    <t>さいたま市中央区本町西5-2-9</t>
    <phoneticPr fontId="3"/>
  </si>
  <si>
    <t>さいたま市中央区下落合7-2-17</t>
    <phoneticPr fontId="3"/>
  </si>
  <si>
    <t xml:space="preserve">さいたま市中央区新都心11-1 </t>
    <phoneticPr fontId="3"/>
  </si>
  <si>
    <t>さいたま市中央区鈴谷4-5-15</t>
    <phoneticPr fontId="3"/>
  </si>
  <si>
    <t>さいたま市中央区下落合7-8-8</t>
    <phoneticPr fontId="3"/>
  </si>
  <si>
    <t>さいたま市中央区下落合6-4-10</t>
    <phoneticPr fontId="3"/>
  </si>
  <si>
    <t>さいたま市中央区上落合9-4-16</t>
    <phoneticPr fontId="3"/>
  </si>
  <si>
    <t>さいたま市中央区新都心4-8</t>
    <phoneticPr fontId="3"/>
  </si>
  <si>
    <t>さいたま市中央区下落合 2−22−12</t>
    <phoneticPr fontId="3"/>
  </si>
  <si>
    <t>さいたま市中央区新中里1-3-3</t>
    <phoneticPr fontId="3"/>
  </si>
  <si>
    <t>さいたま市桜区大久保領家393</t>
    <phoneticPr fontId="3"/>
  </si>
  <si>
    <t>さいたま市桜区上大久保841-1</t>
    <phoneticPr fontId="3"/>
  </si>
  <si>
    <t>さいたま市桜区神田226</t>
    <phoneticPr fontId="3"/>
  </si>
  <si>
    <t>さいたま市桜区桜田2-25-2</t>
    <phoneticPr fontId="3"/>
  </si>
  <si>
    <t>さいたま市桜区田島5-23-4</t>
    <phoneticPr fontId="3"/>
  </si>
  <si>
    <t>さいたま市桜区道場2-8-18</t>
    <phoneticPr fontId="3"/>
  </si>
  <si>
    <t>さいたま市桜区西堀5-3-40</t>
    <phoneticPr fontId="3"/>
  </si>
  <si>
    <t>さいたま市浦和区木崎3-8-19</t>
    <phoneticPr fontId="3"/>
  </si>
  <si>
    <t>さいたま市浦和区岸町6-9-1</t>
    <phoneticPr fontId="3"/>
  </si>
  <si>
    <t>さいたま市浦和区常盤9-34-18</t>
    <phoneticPr fontId="3"/>
  </si>
  <si>
    <t>さいたま市浦和区高砂2-2-20</t>
    <phoneticPr fontId="3"/>
  </si>
  <si>
    <t xml:space="preserve">さいたま市浦和区東高砂町9-1 </t>
    <phoneticPr fontId="3"/>
  </si>
  <si>
    <t>さいたま市浦和区上木崎2-3-35</t>
    <phoneticPr fontId="3"/>
  </si>
  <si>
    <t xml:space="preserve">さいたま市浦和区岸町4-2-15 </t>
    <phoneticPr fontId="3"/>
  </si>
  <si>
    <t>さいたま市浦和区岸町4-23-7</t>
    <phoneticPr fontId="3"/>
  </si>
  <si>
    <t>さいたま市浦和区針ヶ谷3-13-18</t>
    <phoneticPr fontId="3"/>
  </si>
  <si>
    <t>さいたま市浦和区木崎1-1-6</t>
    <phoneticPr fontId="3"/>
  </si>
  <si>
    <t xml:space="preserve">さいたま市浦和区北浦和1-1-11 </t>
    <phoneticPr fontId="3"/>
  </si>
  <si>
    <t>さいたま市浦和区常盤9-32-20</t>
    <phoneticPr fontId="3"/>
  </si>
  <si>
    <t>さいたま市浦和区針ｹ谷1-8-12</t>
    <phoneticPr fontId="3"/>
  </si>
  <si>
    <t>さいたま市浦和区北浦和4-3-8</t>
    <phoneticPr fontId="3"/>
  </si>
  <si>
    <t>さいたま市浦和区常盤9-4-4</t>
    <phoneticPr fontId="3"/>
  </si>
  <si>
    <t>さいたま市浦和区常盤10-10-18</t>
    <phoneticPr fontId="3"/>
  </si>
  <si>
    <t>さいたま市浦和区北浦和4-3-11</t>
    <phoneticPr fontId="3"/>
  </si>
  <si>
    <t>さいたま市浦和区東仲町25-29</t>
    <phoneticPr fontId="3"/>
  </si>
  <si>
    <t>さいたま市浦和区前地2-2-4</t>
    <phoneticPr fontId="3"/>
  </si>
  <si>
    <t>さいたま市浦和区常盤2-9-6</t>
    <phoneticPr fontId="3"/>
  </si>
  <si>
    <t xml:space="preserve">さいたま市浦和区東高砂町14-18 </t>
    <phoneticPr fontId="3"/>
  </si>
  <si>
    <t>さいたま市浦和区北浦和2-14-24</t>
    <phoneticPr fontId="3"/>
  </si>
  <si>
    <t xml:space="preserve">さいたま市浦和区北浦和1-1-7 </t>
    <phoneticPr fontId="3"/>
  </si>
  <si>
    <t>さいたま市浦和区領家4-13-14</t>
    <phoneticPr fontId="3"/>
  </si>
  <si>
    <t>さいたま市南区内谷6-1-2</t>
    <phoneticPr fontId="3"/>
  </si>
  <si>
    <t>さいたま市南区太田窪2-11-2</t>
    <phoneticPr fontId="3"/>
  </si>
  <si>
    <t>さいたま市南区鹿手袋6-15-31</t>
    <phoneticPr fontId="3"/>
  </si>
  <si>
    <t>さいたま市南区辻5-2-10</t>
    <phoneticPr fontId="3"/>
  </si>
  <si>
    <t>さいたま市南区根岸3-5-2</t>
    <phoneticPr fontId="3"/>
  </si>
  <si>
    <t>さいたま市南区別所7-19-22</t>
    <phoneticPr fontId="3"/>
  </si>
  <si>
    <t>さいたま市南区曲本3-1-5</t>
    <phoneticPr fontId="3"/>
  </si>
  <si>
    <t xml:space="preserve">さいたま市南区南浦和2-12-18 </t>
    <phoneticPr fontId="3"/>
  </si>
  <si>
    <t>さいたま市南区南浦和3-8-22</t>
    <phoneticPr fontId="3"/>
  </si>
  <si>
    <t>さいたま市南区別所7−2−1−206</t>
    <phoneticPr fontId="3"/>
  </si>
  <si>
    <t>さいたま市南区別所6-18-7</t>
    <phoneticPr fontId="3"/>
  </si>
  <si>
    <t>さいたま市南区太田窪1980-4</t>
    <phoneticPr fontId="3"/>
  </si>
  <si>
    <t>さいたま市南区南浦和2-44-9</t>
    <phoneticPr fontId="3"/>
  </si>
  <si>
    <t>さいたま市南区沼影1-22-7</t>
    <phoneticPr fontId="3"/>
  </si>
  <si>
    <t>さいたま市南区辻4-7-3</t>
    <phoneticPr fontId="3"/>
  </si>
  <si>
    <t xml:space="preserve">さいたま市南区辻3-12-3 </t>
    <phoneticPr fontId="3"/>
  </si>
  <si>
    <t>さいたま市南区太田窪2-17-6</t>
    <phoneticPr fontId="3"/>
  </si>
  <si>
    <t>さいたま市南区別所1-6-8</t>
    <phoneticPr fontId="3"/>
  </si>
  <si>
    <t>さいたま市南区南本町1-16-9</t>
    <phoneticPr fontId="3"/>
  </si>
  <si>
    <t>さいたま市南区南浦和3-1364-1</t>
    <phoneticPr fontId="3"/>
  </si>
  <si>
    <t>さいたま市緑区美園5ｰ50ｰ1</t>
    <phoneticPr fontId="3"/>
  </si>
  <si>
    <t>さいたま市緑区美園3ｰ7ｰ7</t>
    <phoneticPr fontId="3"/>
  </si>
  <si>
    <t>さいたま市緑区道祖土2-12-25</t>
    <phoneticPr fontId="3"/>
  </si>
  <si>
    <t>さいたま市緑区芝原3-4-9</t>
    <phoneticPr fontId="3"/>
  </si>
  <si>
    <t>さいたま市緑区原山3-12-12</t>
    <phoneticPr fontId="3"/>
  </si>
  <si>
    <t>さいたま市緑区東浦和1-4-16</t>
    <phoneticPr fontId="3"/>
  </si>
  <si>
    <t>さいたま市緑区松木2-1-11</t>
    <phoneticPr fontId="3"/>
  </si>
  <si>
    <t>さいたま市緑区原山3-17-14</t>
    <phoneticPr fontId="3"/>
  </si>
  <si>
    <t>さいたま市緑区東浦和3-13-6</t>
    <phoneticPr fontId="3"/>
  </si>
  <si>
    <t>さいたま市緑区松木3-26-33</t>
    <phoneticPr fontId="3"/>
  </si>
  <si>
    <t>さいたま市緑区美園6-9-11</t>
    <phoneticPr fontId="3"/>
  </si>
  <si>
    <t>さいたま市緑区太田窪1-23-7</t>
    <phoneticPr fontId="3"/>
  </si>
  <si>
    <t>さいたま市緑区東浦和5-10-2</t>
    <phoneticPr fontId="3"/>
  </si>
  <si>
    <t>さいたま市緑区松木3-16-11</t>
    <phoneticPr fontId="3"/>
  </si>
  <si>
    <t>さいたま市緑区東浦和9-17-14</t>
    <phoneticPr fontId="3"/>
  </si>
  <si>
    <t>さいたま市緑区芝原2-2-6</t>
    <phoneticPr fontId="3"/>
  </si>
  <si>
    <t>さいたま市緑区中尾970-1</t>
    <phoneticPr fontId="3"/>
  </si>
  <si>
    <t>さいたま市緑区原山4-4-1</t>
    <phoneticPr fontId="3"/>
  </si>
  <si>
    <t>さいたま市緑区東浦和5-2-1</t>
    <phoneticPr fontId="3"/>
  </si>
  <si>
    <t>さいたま市岩槻区西町3-6-27</t>
    <phoneticPr fontId="3"/>
  </si>
  <si>
    <t>さいたま市岩槻区南平野1-20-8</t>
    <phoneticPr fontId="3"/>
  </si>
  <si>
    <t>さいたま市岩槻区本町1-8-12</t>
    <phoneticPr fontId="3"/>
  </si>
  <si>
    <t xml:space="preserve">さいたま市岩槻区本町1-5-3 </t>
    <phoneticPr fontId="3"/>
  </si>
  <si>
    <t>さいたま市岩槻区諏訪3-2-2</t>
    <phoneticPr fontId="3"/>
  </si>
  <si>
    <t>さいたま市岩槻区岩槻5115-3</t>
    <phoneticPr fontId="3"/>
  </si>
  <si>
    <t>さいたま市岩槻区美園東1-7-15</t>
    <phoneticPr fontId="3"/>
  </si>
  <si>
    <t>クーリングシェルター施設一覧（令和８年３月５日現在）</t>
    <rPh sb="10" eb="12">
      <t>シセツ</t>
    </rPh>
    <rPh sb="12" eb="14">
      <t>イチラン</t>
    </rPh>
    <rPh sb="15" eb="17">
      <t>レイワ</t>
    </rPh>
    <rPh sb="18" eb="19">
      <t>ネン</t>
    </rPh>
    <rPh sb="20" eb="21">
      <t>ガツ</t>
    </rPh>
    <rPh sb="22" eb="23">
      <t>ニチ</t>
    </rPh>
    <rPh sb="23" eb="25">
      <t>ゲンザイ</t>
    </rPh>
    <phoneticPr fontId="3"/>
  </si>
  <si>
    <t>合計</t>
    <phoneticPr fontId="3"/>
  </si>
  <si>
    <t>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</si>
</sst>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1" x14ac:knownFonts="1">
    <font>
      <sz val="11"/>
      <color theme="1"/>
      <name val="游ゴシック"/>
      <family val="2"/>
      <charset val="128"/>
      <scheme val="minor"/>
    </font>
    <font>
      <sz val="11"/>
      <name val="ＭＳ Ｐゴシック"/>
      <family val="3"/>
    </font>
    <font>
      <sz val="11"/>
      <color theme="1"/>
      <name val="ＭＳ Ｐゴシック"/>
      <family val="3"/>
      <charset val="128"/>
    </font>
    <font>
      <sz val="6"/>
      <name val="游ゴシック"/>
      <family val="2"/>
      <charset val="128"/>
      <scheme val="minor"/>
    </font>
    <font>
      <sz val="6"/>
      <name val="ＭＳ Ｐゴシック"/>
      <family val="3"/>
      <charset val="128"/>
    </font>
    <font>
      <sz val="6"/>
      <name val="ＭＳ Ｐゴシック"/>
      <family val="3"/>
    </font>
    <font>
      <sz val="11"/>
      <color theme="1"/>
      <name val="游ゴシック"/>
      <family val="3"/>
      <charset val="128"/>
      <scheme val="minor"/>
    </font>
    <font>
      <sz val="11"/>
      <color theme="1"/>
      <name val="ＭＳ Ｐゴシック"/>
      <family val="3"/>
    </font>
    <font>
      <sz val="11"/>
      <color theme="1"/>
      <name val="游ゴシック"/>
      <family val="2"/>
      <charset val="128"/>
      <scheme val="minor"/>
    </font>
    <font>
      <b/>
      <sz val="16"/>
      <color theme="1"/>
      <name val="ＭＳ Ｐゴシック"/>
      <family val="3"/>
      <charset val="128"/>
    </font>
    <font>
      <b/>
      <sz val="18"/>
      <color theme="1"/>
      <name val="ＭＳ Ｐゴシック"/>
      <family val="3"/>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s>
  <cellStyleXfs count="2">
    <xf numFmtId="0" fontId="0" fillId="0" borderId="0">
      <alignment vertical="center"/>
    </xf>
    <xf numFmtId="0" fontId="1" fillId="0" borderId="0"/>
  </cellStyleXfs>
  <cellXfs count="47">
    <xf numFmtId="0" fontId="0" fillId="0" borderId="0" xfId="0">
      <alignment vertical="center"/>
    </xf>
    <xf numFmtId="0" fontId="2" fillId="2" borderId="1" xfId="1" applyFont="1" applyFill="1" applyBorder="1" applyAlignment="1">
      <alignment horizontal="center" vertical="center" wrapText="1"/>
    </xf>
    <xf numFmtId="0" fontId="2" fillId="0" borderId="0" xfId="1" applyFont="1" applyAlignment="1">
      <alignment horizontal="left" vertical="center" wrapText="1"/>
    </xf>
    <xf numFmtId="0" fontId="2" fillId="2" borderId="0" xfId="1" applyFont="1" applyFill="1" applyAlignment="1">
      <alignment horizontal="left" vertical="center" wrapText="1"/>
    </xf>
    <xf numFmtId="0" fontId="2" fillId="0" borderId="0" xfId="1" applyFont="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5" xfId="1" applyFont="1" applyBorder="1" applyAlignment="1">
      <alignment horizontal="left" vertical="center" wrapText="1" shrinkToFit="1"/>
    </xf>
    <xf numFmtId="0" fontId="7" fillId="0" borderId="6" xfId="1" applyFont="1" applyBorder="1" applyAlignment="1">
      <alignment horizontal="left" vertical="center" wrapText="1"/>
    </xf>
    <xf numFmtId="0" fontId="7" fillId="0" borderId="5" xfId="1" applyFont="1" applyFill="1" applyBorder="1" applyAlignment="1">
      <alignment horizontal="left" vertical="center" wrapText="1" shrinkToFi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8" xfId="1" applyFont="1" applyBorder="1" applyAlignment="1">
      <alignment horizontal="left" vertical="center" wrapText="1" shrinkToFit="1"/>
    </xf>
    <xf numFmtId="0" fontId="7" fillId="0" borderId="9" xfId="1" applyFont="1" applyBorder="1" applyAlignment="1">
      <alignment horizontal="left" vertical="center" wrapText="1"/>
    </xf>
    <xf numFmtId="0" fontId="2" fillId="0" borderId="0" xfId="1" applyFont="1" applyFill="1" applyAlignment="1">
      <alignment horizontal="left" vertical="center" wrapText="1"/>
    </xf>
    <xf numFmtId="0" fontId="2" fillId="0" borderId="11" xfId="1" applyFont="1" applyFill="1" applyBorder="1" applyAlignment="1">
      <alignment horizontal="center" vertical="center" wrapText="1"/>
    </xf>
    <xf numFmtId="0" fontId="7" fillId="0" borderId="12" xfId="1" applyFont="1" applyFill="1" applyBorder="1" applyAlignment="1">
      <alignment horizontal="center" vertical="center" wrapText="1"/>
    </xf>
    <xf numFmtId="0" fontId="7" fillId="0" borderId="13" xfId="1" applyFont="1" applyFill="1" applyBorder="1" applyAlignment="1">
      <alignment horizontal="left" vertical="center" wrapText="1"/>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2" borderId="0" xfId="1" applyFont="1" applyFill="1" applyAlignment="1">
      <alignment horizontal="left" vertical="center" wrapText="1"/>
    </xf>
    <xf numFmtId="0" fontId="7" fillId="0" borderId="8" xfId="1" applyFont="1" applyBorder="1" applyAlignment="1">
      <alignment horizontal="left" vertical="center" wrapText="1"/>
    </xf>
    <xf numFmtId="3" fontId="7" fillId="0" borderId="5" xfId="1" applyNumberFormat="1" applyFont="1" applyBorder="1" applyAlignment="1">
      <alignment horizontal="left" vertical="center" wrapText="1"/>
    </xf>
    <xf numFmtId="0" fontId="7" fillId="0" borderId="14"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15" xfId="1" applyFont="1" applyBorder="1" applyAlignment="1">
      <alignment horizontal="left" vertical="center" wrapText="1" shrinkToFit="1"/>
    </xf>
    <xf numFmtId="176" fontId="7" fillId="0" borderId="15" xfId="1" applyNumberFormat="1" applyFont="1" applyBorder="1" applyAlignment="1">
      <alignment horizontal="left" vertical="center" wrapText="1" shrinkToFit="1"/>
    </xf>
    <xf numFmtId="0" fontId="7" fillId="0" borderId="15" xfId="1" applyFont="1" applyBorder="1" applyAlignment="1">
      <alignment horizontal="left" vertical="center" wrapText="1"/>
    </xf>
    <xf numFmtId="49" fontId="7" fillId="0" borderId="15" xfId="1" applyNumberFormat="1" applyFont="1" applyBorder="1" applyAlignment="1">
      <alignment horizontal="left" vertical="center" wrapText="1"/>
    </xf>
    <xf numFmtId="0" fontId="7" fillId="0" borderId="16" xfId="1" applyFont="1" applyBorder="1" applyAlignment="1">
      <alignment horizontal="left" vertical="center" wrapText="1"/>
    </xf>
    <xf numFmtId="176" fontId="7" fillId="0" borderId="5" xfId="1" applyNumberFormat="1" applyFont="1" applyBorder="1" applyAlignment="1">
      <alignment horizontal="left" vertical="center" wrapText="1" shrinkToFit="1"/>
    </xf>
    <xf numFmtId="49" fontId="7" fillId="0" borderId="5" xfId="1" applyNumberFormat="1" applyFont="1" applyBorder="1" applyAlignment="1">
      <alignment horizontal="left" vertical="center" wrapText="1"/>
    </xf>
    <xf numFmtId="176" fontId="7" fillId="0" borderId="5" xfId="1" applyNumberFormat="1" applyFont="1" applyFill="1" applyBorder="1" applyAlignment="1">
      <alignment horizontal="left" vertical="center" wrapText="1" shrinkToFit="1"/>
    </xf>
    <xf numFmtId="0" fontId="7" fillId="0" borderId="5" xfId="1" applyFont="1" applyFill="1" applyBorder="1" applyAlignment="1">
      <alignment horizontal="left" vertical="center" wrapText="1"/>
    </xf>
    <xf numFmtId="176" fontId="7" fillId="0" borderId="5" xfId="1" applyNumberFormat="1" applyFont="1" applyFill="1" applyBorder="1" applyAlignment="1" applyProtection="1">
      <alignment horizontal="left" vertical="center" wrapText="1" shrinkToFit="1"/>
    </xf>
    <xf numFmtId="0" fontId="7" fillId="0" borderId="0" xfId="1" applyFont="1" applyFill="1" applyAlignment="1">
      <alignment horizontal="left" vertical="center" wrapText="1"/>
    </xf>
    <xf numFmtId="0" fontId="7" fillId="0" borderId="5" xfId="1" applyNumberFormat="1" applyFont="1" applyBorder="1" applyAlignment="1">
      <alignment horizontal="left" vertical="center" wrapText="1"/>
    </xf>
    <xf numFmtId="0" fontId="2" fillId="0" borderId="0" xfId="1" applyFont="1" applyAlignment="1">
      <alignment horizontal="right" vertical="center" wrapText="1"/>
    </xf>
    <xf numFmtId="0" fontId="10" fillId="0" borderId="0" xfId="1" applyFont="1" applyFill="1" applyAlignment="1">
      <alignment horizontal="left" vertical="center" wrapText="1"/>
    </xf>
    <xf numFmtId="0" fontId="9" fillId="0" borderId="13" xfId="1" applyFont="1" applyFill="1" applyBorder="1" applyAlignment="1">
      <alignment horizontal="left" vertical="center"/>
    </xf>
    <xf numFmtId="0" fontId="9" fillId="0" borderId="10" xfId="1" applyFont="1" applyFill="1" applyBorder="1" applyAlignment="1">
      <alignment horizontal="left" vertical="center"/>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49" fontId="7" fillId="0" borderId="5" xfId="1" applyNumberFormat="1" applyFont="1" applyFill="1" applyBorder="1" applyAlignment="1">
      <alignment horizontal="left" vertical="center" wrapText="1"/>
    </xf>
    <xf numFmtId="0" fontId="7" fillId="0" borderId="6" xfId="1" applyFont="1" applyFill="1" applyBorder="1" applyAlignment="1">
      <alignment horizontal="left" vertical="center" wrapText="1"/>
    </xf>
  </cellXfs>
  <cellStyles count="2">
    <cellStyle name="標準" xfId="0" builtinId="0"/>
    <cellStyle name="標準 2" xfId="1" xr:uid="{71F712E9-7C2F-4803-BDC3-5CF7DFB20499}"/>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9EF49-014B-499E-8FA7-F964774618B6}">
  <sheetPr>
    <pageSetUpPr fitToPage="1"/>
  </sheetPr>
  <dimension ref="A1:L311"/>
  <sheetViews>
    <sheetView tabSelected="1" view="pageBreakPreview" topLeftCell="A119" zoomScale="70" zoomScaleNormal="100" zoomScaleSheetLayoutView="70" workbookViewId="0">
      <selection activeCell="O133" sqref="O133"/>
    </sheetView>
  </sheetViews>
  <sheetFormatPr defaultColWidth="8.09765625" defaultRowHeight="22.5" customHeight="1" x14ac:dyDescent="0.45"/>
  <cols>
    <col min="1" max="1" width="6.19921875" style="4" customWidth="1"/>
    <col min="2" max="2" width="10.3984375" style="4" customWidth="1"/>
    <col min="3" max="3" width="36.19921875" style="2" bestFit="1" customWidth="1"/>
    <col min="4" max="4" width="14.69921875" style="2" bestFit="1" customWidth="1"/>
    <col min="5" max="5" width="35.796875" style="2" customWidth="1"/>
    <col min="6" max="6" width="26.8984375" style="2" customWidth="1"/>
    <col min="7" max="7" width="27.69921875" style="2" customWidth="1"/>
    <col min="8" max="8" width="26.19921875" style="2" customWidth="1"/>
    <col min="9" max="9" width="14.5" style="2" customWidth="1"/>
    <col min="10" max="10" width="8.09765625" style="2"/>
    <col min="11" max="12" width="8.09765625" style="16"/>
    <col min="13" max="247" width="8.09765625" style="2"/>
    <col min="248" max="248" width="6.19921875" style="2" customWidth="1"/>
    <col min="249" max="250" width="13" style="2" bestFit="1" customWidth="1"/>
    <col min="251" max="251" width="14.69921875" style="2" bestFit="1" customWidth="1"/>
    <col min="252" max="252" width="36.19921875" style="2" bestFit="1" customWidth="1"/>
    <col min="253" max="255" width="21.19921875" style="2" customWidth="1"/>
    <col min="256" max="256" width="55.09765625" style="2" customWidth="1"/>
    <col min="257" max="258" width="26.5" style="2" bestFit="1" customWidth="1"/>
    <col min="259" max="259" width="20.69921875" style="2" bestFit="1" customWidth="1"/>
    <col min="260" max="260" width="26.5" style="2" customWidth="1"/>
    <col min="261" max="261" width="19.69921875" style="2" bestFit="1" customWidth="1"/>
    <col min="262" max="503" width="8.09765625" style="2"/>
    <col min="504" max="504" width="6.19921875" style="2" customWidth="1"/>
    <col min="505" max="506" width="13" style="2" bestFit="1" customWidth="1"/>
    <col min="507" max="507" width="14.69921875" style="2" bestFit="1" customWidth="1"/>
    <col min="508" max="508" width="36.19921875" style="2" bestFit="1" customWidth="1"/>
    <col min="509" max="511" width="21.19921875" style="2" customWidth="1"/>
    <col min="512" max="512" width="55.09765625" style="2" customWidth="1"/>
    <col min="513" max="514" width="26.5" style="2" bestFit="1" customWidth="1"/>
    <col min="515" max="515" width="20.69921875" style="2" bestFit="1" customWidth="1"/>
    <col min="516" max="516" width="26.5" style="2" customWidth="1"/>
    <col min="517" max="517" width="19.69921875" style="2" bestFit="1" customWidth="1"/>
    <col min="518" max="759" width="8.09765625" style="2"/>
    <col min="760" max="760" width="6.19921875" style="2" customWidth="1"/>
    <col min="761" max="762" width="13" style="2" bestFit="1" customWidth="1"/>
    <col min="763" max="763" width="14.69921875" style="2" bestFit="1" customWidth="1"/>
    <col min="764" max="764" width="36.19921875" style="2" bestFit="1" customWidth="1"/>
    <col min="765" max="767" width="21.19921875" style="2" customWidth="1"/>
    <col min="768" max="768" width="55.09765625" style="2" customWidth="1"/>
    <col min="769" max="770" width="26.5" style="2" bestFit="1" customWidth="1"/>
    <col min="771" max="771" width="20.69921875" style="2" bestFit="1" customWidth="1"/>
    <col min="772" max="772" width="26.5" style="2" customWidth="1"/>
    <col min="773" max="773" width="19.69921875" style="2" bestFit="1" customWidth="1"/>
    <col min="774" max="1015" width="8.09765625" style="2"/>
    <col min="1016" max="1016" width="6.19921875" style="2" customWidth="1"/>
    <col min="1017" max="1018" width="13" style="2" bestFit="1" customWidth="1"/>
    <col min="1019" max="1019" width="14.69921875" style="2" bestFit="1" customWidth="1"/>
    <col min="1020" max="1020" width="36.19921875" style="2" bestFit="1" customWidth="1"/>
    <col min="1021" max="1023" width="21.19921875" style="2" customWidth="1"/>
    <col min="1024" max="1024" width="55.09765625" style="2" customWidth="1"/>
    <col min="1025" max="1026" width="26.5" style="2" bestFit="1" customWidth="1"/>
    <col min="1027" max="1027" width="20.69921875" style="2" bestFit="1" customWidth="1"/>
    <col min="1028" max="1028" width="26.5" style="2" customWidth="1"/>
    <col min="1029" max="1029" width="19.69921875" style="2" bestFit="1" customWidth="1"/>
    <col min="1030" max="1271" width="8.09765625" style="2"/>
    <col min="1272" max="1272" width="6.19921875" style="2" customWidth="1"/>
    <col min="1273" max="1274" width="13" style="2" bestFit="1" customWidth="1"/>
    <col min="1275" max="1275" width="14.69921875" style="2" bestFit="1" customWidth="1"/>
    <col min="1276" max="1276" width="36.19921875" style="2" bestFit="1" customWidth="1"/>
    <col min="1277" max="1279" width="21.19921875" style="2" customWidth="1"/>
    <col min="1280" max="1280" width="55.09765625" style="2" customWidth="1"/>
    <col min="1281" max="1282" width="26.5" style="2" bestFit="1" customWidth="1"/>
    <col min="1283" max="1283" width="20.69921875" style="2" bestFit="1" customWidth="1"/>
    <col min="1284" max="1284" width="26.5" style="2" customWidth="1"/>
    <col min="1285" max="1285" width="19.69921875" style="2" bestFit="1" customWidth="1"/>
    <col min="1286" max="1527" width="8.09765625" style="2"/>
    <col min="1528" max="1528" width="6.19921875" style="2" customWidth="1"/>
    <col min="1529" max="1530" width="13" style="2" bestFit="1" customWidth="1"/>
    <col min="1531" max="1531" width="14.69921875" style="2" bestFit="1" customWidth="1"/>
    <col min="1532" max="1532" width="36.19921875" style="2" bestFit="1" customWidth="1"/>
    <col min="1533" max="1535" width="21.19921875" style="2" customWidth="1"/>
    <col min="1536" max="1536" width="55.09765625" style="2" customWidth="1"/>
    <col min="1537" max="1538" width="26.5" style="2" bestFit="1" customWidth="1"/>
    <col min="1539" max="1539" width="20.69921875" style="2" bestFit="1" customWidth="1"/>
    <col min="1540" max="1540" width="26.5" style="2" customWidth="1"/>
    <col min="1541" max="1541" width="19.69921875" style="2" bestFit="1" customWidth="1"/>
    <col min="1542" max="1783" width="8.09765625" style="2"/>
    <col min="1784" max="1784" width="6.19921875" style="2" customWidth="1"/>
    <col min="1785" max="1786" width="13" style="2" bestFit="1" customWidth="1"/>
    <col min="1787" max="1787" width="14.69921875" style="2" bestFit="1" customWidth="1"/>
    <col min="1788" max="1788" width="36.19921875" style="2" bestFit="1" customWidth="1"/>
    <col min="1789" max="1791" width="21.19921875" style="2" customWidth="1"/>
    <col min="1792" max="1792" width="55.09765625" style="2" customWidth="1"/>
    <col min="1793" max="1794" width="26.5" style="2" bestFit="1" customWidth="1"/>
    <col min="1795" max="1795" width="20.69921875" style="2" bestFit="1" customWidth="1"/>
    <col min="1796" max="1796" width="26.5" style="2" customWidth="1"/>
    <col min="1797" max="1797" width="19.69921875" style="2" bestFit="1" customWidth="1"/>
    <col min="1798" max="2039" width="8.09765625" style="2"/>
    <col min="2040" max="2040" width="6.19921875" style="2" customWidth="1"/>
    <col min="2041" max="2042" width="13" style="2" bestFit="1" customWidth="1"/>
    <col min="2043" max="2043" width="14.69921875" style="2" bestFit="1" customWidth="1"/>
    <col min="2044" max="2044" width="36.19921875" style="2" bestFit="1" customWidth="1"/>
    <col min="2045" max="2047" width="21.19921875" style="2" customWidth="1"/>
    <col min="2048" max="2048" width="55.09765625" style="2" customWidth="1"/>
    <col min="2049" max="2050" width="26.5" style="2" bestFit="1" customWidth="1"/>
    <col min="2051" max="2051" width="20.69921875" style="2" bestFit="1" customWidth="1"/>
    <col min="2052" max="2052" width="26.5" style="2" customWidth="1"/>
    <col min="2053" max="2053" width="19.69921875" style="2" bestFit="1" customWidth="1"/>
    <col min="2054" max="2295" width="8.09765625" style="2"/>
    <col min="2296" max="2296" width="6.19921875" style="2" customWidth="1"/>
    <col min="2297" max="2298" width="13" style="2" bestFit="1" customWidth="1"/>
    <col min="2299" max="2299" width="14.69921875" style="2" bestFit="1" customWidth="1"/>
    <col min="2300" max="2300" width="36.19921875" style="2" bestFit="1" customWidth="1"/>
    <col min="2301" max="2303" width="21.19921875" style="2" customWidth="1"/>
    <col min="2304" max="2304" width="55.09765625" style="2" customWidth="1"/>
    <col min="2305" max="2306" width="26.5" style="2" bestFit="1" customWidth="1"/>
    <col min="2307" max="2307" width="20.69921875" style="2" bestFit="1" customWidth="1"/>
    <col min="2308" max="2308" width="26.5" style="2" customWidth="1"/>
    <col min="2309" max="2309" width="19.69921875" style="2" bestFit="1" customWidth="1"/>
    <col min="2310" max="2551" width="8.09765625" style="2"/>
    <col min="2552" max="2552" width="6.19921875" style="2" customWidth="1"/>
    <col min="2553" max="2554" width="13" style="2" bestFit="1" customWidth="1"/>
    <col min="2555" max="2555" width="14.69921875" style="2" bestFit="1" customWidth="1"/>
    <col min="2556" max="2556" width="36.19921875" style="2" bestFit="1" customWidth="1"/>
    <col min="2557" max="2559" width="21.19921875" style="2" customWidth="1"/>
    <col min="2560" max="2560" width="55.09765625" style="2" customWidth="1"/>
    <col min="2561" max="2562" width="26.5" style="2" bestFit="1" customWidth="1"/>
    <col min="2563" max="2563" width="20.69921875" style="2" bestFit="1" customWidth="1"/>
    <col min="2564" max="2564" width="26.5" style="2" customWidth="1"/>
    <col min="2565" max="2565" width="19.69921875" style="2" bestFit="1" customWidth="1"/>
    <col min="2566" max="2807" width="8.09765625" style="2"/>
    <col min="2808" max="2808" width="6.19921875" style="2" customWidth="1"/>
    <col min="2809" max="2810" width="13" style="2" bestFit="1" customWidth="1"/>
    <col min="2811" max="2811" width="14.69921875" style="2" bestFit="1" customWidth="1"/>
    <col min="2812" max="2812" width="36.19921875" style="2" bestFit="1" customWidth="1"/>
    <col min="2813" max="2815" width="21.19921875" style="2" customWidth="1"/>
    <col min="2816" max="2816" width="55.09765625" style="2" customWidth="1"/>
    <col min="2817" max="2818" width="26.5" style="2" bestFit="1" customWidth="1"/>
    <col min="2819" max="2819" width="20.69921875" style="2" bestFit="1" customWidth="1"/>
    <col min="2820" max="2820" width="26.5" style="2" customWidth="1"/>
    <col min="2821" max="2821" width="19.69921875" style="2" bestFit="1" customWidth="1"/>
    <col min="2822" max="3063" width="8.09765625" style="2"/>
    <col min="3064" max="3064" width="6.19921875" style="2" customWidth="1"/>
    <col min="3065" max="3066" width="13" style="2" bestFit="1" customWidth="1"/>
    <col min="3067" max="3067" width="14.69921875" style="2" bestFit="1" customWidth="1"/>
    <col min="3068" max="3068" width="36.19921875" style="2" bestFit="1" customWidth="1"/>
    <col min="3069" max="3071" width="21.19921875" style="2" customWidth="1"/>
    <col min="3072" max="3072" width="55.09765625" style="2" customWidth="1"/>
    <col min="3073" max="3074" width="26.5" style="2" bestFit="1" customWidth="1"/>
    <col min="3075" max="3075" width="20.69921875" style="2" bestFit="1" customWidth="1"/>
    <col min="3076" max="3076" width="26.5" style="2" customWidth="1"/>
    <col min="3077" max="3077" width="19.69921875" style="2" bestFit="1" customWidth="1"/>
    <col min="3078" max="3319" width="8.09765625" style="2"/>
    <col min="3320" max="3320" width="6.19921875" style="2" customWidth="1"/>
    <col min="3321" max="3322" width="13" style="2" bestFit="1" customWidth="1"/>
    <col min="3323" max="3323" width="14.69921875" style="2" bestFit="1" customWidth="1"/>
    <col min="3324" max="3324" width="36.19921875" style="2" bestFit="1" customWidth="1"/>
    <col min="3325" max="3327" width="21.19921875" style="2" customWidth="1"/>
    <col min="3328" max="3328" width="55.09765625" style="2" customWidth="1"/>
    <col min="3329" max="3330" width="26.5" style="2" bestFit="1" customWidth="1"/>
    <col min="3331" max="3331" width="20.69921875" style="2" bestFit="1" customWidth="1"/>
    <col min="3332" max="3332" width="26.5" style="2" customWidth="1"/>
    <col min="3333" max="3333" width="19.69921875" style="2" bestFit="1" customWidth="1"/>
    <col min="3334" max="3575" width="8.09765625" style="2"/>
    <col min="3576" max="3576" width="6.19921875" style="2" customWidth="1"/>
    <col min="3577" max="3578" width="13" style="2" bestFit="1" customWidth="1"/>
    <col min="3579" max="3579" width="14.69921875" style="2" bestFit="1" customWidth="1"/>
    <col min="3580" max="3580" width="36.19921875" style="2" bestFit="1" customWidth="1"/>
    <col min="3581" max="3583" width="21.19921875" style="2" customWidth="1"/>
    <col min="3584" max="3584" width="55.09765625" style="2" customWidth="1"/>
    <col min="3585" max="3586" width="26.5" style="2" bestFit="1" customWidth="1"/>
    <col min="3587" max="3587" width="20.69921875" style="2" bestFit="1" customWidth="1"/>
    <col min="3588" max="3588" width="26.5" style="2" customWidth="1"/>
    <col min="3589" max="3589" width="19.69921875" style="2" bestFit="1" customWidth="1"/>
    <col min="3590" max="3831" width="8.09765625" style="2"/>
    <col min="3832" max="3832" width="6.19921875" style="2" customWidth="1"/>
    <col min="3833" max="3834" width="13" style="2" bestFit="1" customWidth="1"/>
    <col min="3835" max="3835" width="14.69921875" style="2" bestFit="1" customWidth="1"/>
    <col min="3836" max="3836" width="36.19921875" style="2" bestFit="1" customWidth="1"/>
    <col min="3837" max="3839" width="21.19921875" style="2" customWidth="1"/>
    <col min="3840" max="3840" width="55.09765625" style="2" customWidth="1"/>
    <col min="3841" max="3842" width="26.5" style="2" bestFit="1" customWidth="1"/>
    <col min="3843" max="3843" width="20.69921875" style="2" bestFit="1" customWidth="1"/>
    <col min="3844" max="3844" width="26.5" style="2" customWidth="1"/>
    <col min="3845" max="3845" width="19.69921875" style="2" bestFit="1" customWidth="1"/>
    <col min="3846" max="4087" width="8.09765625" style="2"/>
    <col min="4088" max="4088" width="6.19921875" style="2" customWidth="1"/>
    <col min="4089" max="4090" width="13" style="2" bestFit="1" customWidth="1"/>
    <col min="4091" max="4091" width="14.69921875" style="2" bestFit="1" customWidth="1"/>
    <col min="4092" max="4092" width="36.19921875" style="2" bestFit="1" customWidth="1"/>
    <col min="4093" max="4095" width="21.19921875" style="2" customWidth="1"/>
    <col min="4096" max="4096" width="55.09765625" style="2" customWidth="1"/>
    <col min="4097" max="4098" width="26.5" style="2" bestFit="1" customWidth="1"/>
    <col min="4099" max="4099" width="20.69921875" style="2" bestFit="1" customWidth="1"/>
    <col min="4100" max="4100" width="26.5" style="2" customWidth="1"/>
    <col min="4101" max="4101" width="19.69921875" style="2" bestFit="1" customWidth="1"/>
    <col min="4102" max="4343" width="8.09765625" style="2"/>
    <col min="4344" max="4344" width="6.19921875" style="2" customWidth="1"/>
    <col min="4345" max="4346" width="13" style="2" bestFit="1" customWidth="1"/>
    <col min="4347" max="4347" width="14.69921875" style="2" bestFit="1" customWidth="1"/>
    <col min="4348" max="4348" width="36.19921875" style="2" bestFit="1" customWidth="1"/>
    <col min="4349" max="4351" width="21.19921875" style="2" customWidth="1"/>
    <col min="4352" max="4352" width="55.09765625" style="2" customWidth="1"/>
    <col min="4353" max="4354" width="26.5" style="2" bestFit="1" customWidth="1"/>
    <col min="4355" max="4355" width="20.69921875" style="2" bestFit="1" customWidth="1"/>
    <col min="4356" max="4356" width="26.5" style="2" customWidth="1"/>
    <col min="4357" max="4357" width="19.69921875" style="2" bestFit="1" customWidth="1"/>
    <col min="4358" max="4599" width="8.09765625" style="2"/>
    <col min="4600" max="4600" width="6.19921875" style="2" customWidth="1"/>
    <col min="4601" max="4602" width="13" style="2" bestFit="1" customWidth="1"/>
    <col min="4603" max="4603" width="14.69921875" style="2" bestFit="1" customWidth="1"/>
    <col min="4604" max="4604" width="36.19921875" style="2" bestFit="1" customWidth="1"/>
    <col min="4605" max="4607" width="21.19921875" style="2" customWidth="1"/>
    <col min="4608" max="4608" width="55.09765625" style="2" customWidth="1"/>
    <col min="4609" max="4610" width="26.5" style="2" bestFit="1" customWidth="1"/>
    <col min="4611" max="4611" width="20.69921875" style="2" bestFit="1" customWidth="1"/>
    <col min="4612" max="4612" width="26.5" style="2" customWidth="1"/>
    <col min="4613" max="4613" width="19.69921875" style="2" bestFit="1" customWidth="1"/>
    <col min="4614" max="4855" width="8.09765625" style="2"/>
    <col min="4856" max="4856" width="6.19921875" style="2" customWidth="1"/>
    <col min="4857" max="4858" width="13" style="2" bestFit="1" customWidth="1"/>
    <col min="4859" max="4859" width="14.69921875" style="2" bestFit="1" customWidth="1"/>
    <col min="4860" max="4860" width="36.19921875" style="2" bestFit="1" customWidth="1"/>
    <col min="4861" max="4863" width="21.19921875" style="2" customWidth="1"/>
    <col min="4864" max="4864" width="55.09765625" style="2" customWidth="1"/>
    <col min="4865" max="4866" width="26.5" style="2" bestFit="1" customWidth="1"/>
    <col min="4867" max="4867" width="20.69921875" style="2" bestFit="1" customWidth="1"/>
    <col min="4868" max="4868" width="26.5" style="2" customWidth="1"/>
    <col min="4869" max="4869" width="19.69921875" style="2" bestFit="1" customWidth="1"/>
    <col min="4870" max="5111" width="8.09765625" style="2"/>
    <col min="5112" max="5112" width="6.19921875" style="2" customWidth="1"/>
    <col min="5113" max="5114" width="13" style="2" bestFit="1" customWidth="1"/>
    <col min="5115" max="5115" width="14.69921875" style="2" bestFit="1" customWidth="1"/>
    <col min="5116" max="5116" width="36.19921875" style="2" bestFit="1" customWidth="1"/>
    <col min="5117" max="5119" width="21.19921875" style="2" customWidth="1"/>
    <col min="5120" max="5120" width="55.09765625" style="2" customWidth="1"/>
    <col min="5121" max="5122" width="26.5" style="2" bestFit="1" customWidth="1"/>
    <col min="5123" max="5123" width="20.69921875" style="2" bestFit="1" customWidth="1"/>
    <col min="5124" max="5124" width="26.5" style="2" customWidth="1"/>
    <col min="5125" max="5125" width="19.69921875" style="2" bestFit="1" customWidth="1"/>
    <col min="5126" max="5367" width="8.09765625" style="2"/>
    <col min="5368" max="5368" width="6.19921875" style="2" customWidth="1"/>
    <col min="5369" max="5370" width="13" style="2" bestFit="1" customWidth="1"/>
    <col min="5371" max="5371" width="14.69921875" style="2" bestFit="1" customWidth="1"/>
    <col min="5372" max="5372" width="36.19921875" style="2" bestFit="1" customWidth="1"/>
    <col min="5373" max="5375" width="21.19921875" style="2" customWidth="1"/>
    <col min="5376" max="5376" width="55.09765625" style="2" customWidth="1"/>
    <col min="5377" max="5378" width="26.5" style="2" bestFit="1" customWidth="1"/>
    <col min="5379" max="5379" width="20.69921875" style="2" bestFit="1" customWidth="1"/>
    <col min="5380" max="5380" width="26.5" style="2" customWidth="1"/>
    <col min="5381" max="5381" width="19.69921875" style="2" bestFit="1" customWidth="1"/>
    <col min="5382" max="5623" width="8.09765625" style="2"/>
    <col min="5624" max="5624" width="6.19921875" style="2" customWidth="1"/>
    <col min="5625" max="5626" width="13" style="2" bestFit="1" customWidth="1"/>
    <col min="5627" max="5627" width="14.69921875" style="2" bestFit="1" customWidth="1"/>
    <col min="5628" max="5628" width="36.19921875" style="2" bestFit="1" customWidth="1"/>
    <col min="5629" max="5631" width="21.19921875" style="2" customWidth="1"/>
    <col min="5632" max="5632" width="55.09765625" style="2" customWidth="1"/>
    <col min="5633" max="5634" width="26.5" style="2" bestFit="1" customWidth="1"/>
    <col min="5635" max="5635" width="20.69921875" style="2" bestFit="1" customWidth="1"/>
    <col min="5636" max="5636" width="26.5" style="2" customWidth="1"/>
    <col min="5637" max="5637" width="19.69921875" style="2" bestFit="1" customWidth="1"/>
    <col min="5638" max="5879" width="8.09765625" style="2"/>
    <col min="5880" max="5880" width="6.19921875" style="2" customWidth="1"/>
    <col min="5881" max="5882" width="13" style="2" bestFit="1" customWidth="1"/>
    <col min="5883" max="5883" width="14.69921875" style="2" bestFit="1" customWidth="1"/>
    <col min="5884" max="5884" width="36.19921875" style="2" bestFit="1" customWidth="1"/>
    <col min="5885" max="5887" width="21.19921875" style="2" customWidth="1"/>
    <col min="5888" max="5888" width="55.09765625" style="2" customWidth="1"/>
    <col min="5889" max="5890" width="26.5" style="2" bestFit="1" customWidth="1"/>
    <col min="5891" max="5891" width="20.69921875" style="2" bestFit="1" customWidth="1"/>
    <col min="5892" max="5892" width="26.5" style="2" customWidth="1"/>
    <col min="5893" max="5893" width="19.69921875" style="2" bestFit="1" customWidth="1"/>
    <col min="5894" max="6135" width="8.09765625" style="2"/>
    <col min="6136" max="6136" width="6.19921875" style="2" customWidth="1"/>
    <col min="6137" max="6138" width="13" style="2" bestFit="1" customWidth="1"/>
    <col min="6139" max="6139" width="14.69921875" style="2" bestFit="1" customWidth="1"/>
    <col min="6140" max="6140" width="36.19921875" style="2" bestFit="1" customWidth="1"/>
    <col min="6141" max="6143" width="21.19921875" style="2" customWidth="1"/>
    <col min="6144" max="6144" width="55.09765625" style="2" customWidth="1"/>
    <col min="6145" max="6146" width="26.5" style="2" bestFit="1" customWidth="1"/>
    <col min="6147" max="6147" width="20.69921875" style="2" bestFit="1" customWidth="1"/>
    <col min="6148" max="6148" width="26.5" style="2" customWidth="1"/>
    <col min="6149" max="6149" width="19.69921875" style="2" bestFit="1" customWidth="1"/>
    <col min="6150" max="6391" width="8.09765625" style="2"/>
    <col min="6392" max="6392" width="6.19921875" style="2" customWidth="1"/>
    <col min="6393" max="6394" width="13" style="2" bestFit="1" customWidth="1"/>
    <col min="6395" max="6395" width="14.69921875" style="2" bestFit="1" customWidth="1"/>
    <col min="6396" max="6396" width="36.19921875" style="2" bestFit="1" customWidth="1"/>
    <col min="6397" max="6399" width="21.19921875" style="2" customWidth="1"/>
    <col min="6400" max="6400" width="55.09765625" style="2" customWidth="1"/>
    <col min="6401" max="6402" width="26.5" style="2" bestFit="1" customWidth="1"/>
    <col min="6403" max="6403" width="20.69921875" style="2" bestFit="1" customWidth="1"/>
    <col min="6404" max="6404" width="26.5" style="2" customWidth="1"/>
    <col min="6405" max="6405" width="19.69921875" style="2" bestFit="1" customWidth="1"/>
    <col min="6406" max="6647" width="8.09765625" style="2"/>
    <col min="6648" max="6648" width="6.19921875" style="2" customWidth="1"/>
    <col min="6649" max="6650" width="13" style="2" bestFit="1" customWidth="1"/>
    <col min="6651" max="6651" width="14.69921875" style="2" bestFit="1" customWidth="1"/>
    <col min="6652" max="6652" width="36.19921875" style="2" bestFit="1" customWidth="1"/>
    <col min="6653" max="6655" width="21.19921875" style="2" customWidth="1"/>
    <col min="6656" max="6656" width="55.09765625" style="2" customWidth="1"/>
    <col min="6657" max="6658" width="26.5" style="2" bestFit="1" customWidth="1"/>
    <col min="6659" max="6659" width="20.69921875" style="2" bestFit="1" customWidth="1"/>
    <col min="6660" max="6660" width="26.5" style="2" customWidth="1"/>
    <col min="6661" max="6661" width="19.69921875" style="2" bestFit="1" customWidth="1"/>
    <col min="6662" max="6903" width="8.09765625" style="2"/>
    <col min="6904" max="6904" width="6.19921875" style="2" customWidth="1"/>
    <col min="6905" max="6906" width="13" style="2" bestFit="1" customWidth="1"/>
    <col min="6907" max="6907" width="14.69921875" style="2" bestFit="1" customWidth="1"/>
    <col min="6908" max="6908" width="36.19921875" style="2" bestFit="1" customWidth="1"/>
    <col min="6909" max="6911" width="21.19921875" style="2" customWidth="1"/>
    <col min="6912" max="6912" width="55.09765625" style="2" customWidth="1"/>
    <col min="6913" max="6914" width="26.5" style="2" bestFit="1" customWidth="1"/>
    <col min="6915" max="6915" width="20.69921875" style="2" bestFit="1" customWidth="1"/>
    <col min="6916" max="6916" width="26.5" style="2" customWidth="1"/>
    <col min="6917" max="6917" width="19.69921875" style="2" bestFit="1" customWidth="1"/>
    <col min="6918" max="7159" width="8.09765625" style="2"/>
    <col min="7160" max="7160" width="6.19921875" style="2" customWidth="1"/>
    <col min="7161" max="7162" width="13" style="2" bestFit="1" customWidth="1"/>
    <col min="7163" max="7163" width="14.69921875" style="2" bestFit="1" customWidth="1"/>
    <col min="7164" max="7164" width="36.19921875" style="2" bestFit="1" customWidth="1"/>
    <col min="7165" max="7167" width="21.19921875" style="2" customWidth="1"/>
    <col min="7168" max="7168" width="55.09765625" style="2" customWidth="1"/>
    <col min="7169" max="7170" width="26.5" style="2" bestFit="1" customWidth="1"/>
    <col min="7171" max="7171" width="20.69921875" style="2" bestFit="1" customWidth="1"/>
    <col min="7172" max="7172" width="26.5" style="2" customWidth="1"/>
    <col min="7173" max="7173" width="19.69921875" style="2" bestFit="1" customWidth="1"/>
    <col min="7174" max="7415" width="8.09765625" style="2"/>
    <col min="7416" max="7416" width="6.19921875" style="2" customWidth="1"/>
    <col min="7417" max="7418" width="13" style="2" bestFit="1" customWidth="1"/>
    <col min="7419" max="7419" width="14.69921875" style="2" bestFit="1" customWidth="1"/>
    <col min="7420" max="7420" width="36.19921875" style="2" bestFit="1" customWidth="1"/>
    <col min="7421" max="7423" width="21.19921875" style="2" customWidth="1"/>
    <col min="7424" max="7424" width="55.09765625" style="2" customWidth="1"/>
    <col min="7425" max="7426" width="26.5" style="2" bestFit="1" customWidth="1"/>
    <col min="7427" max="7427" width="20.69921875" style="2" bestFit="1" customWidth="1"/>
    <col min="7428" max="7428" width="26.5" style="2" customWidth="1"/>
    <col min="7429" max="7429" width="19.69921875" style="2" bestFit="1" customWidth="1"/>
    <col min="7430" max="7671" width="8.09765625" style="2"/>
    <col min="7672" max="7672" width="6.19921875" style="2" customWidth="1"/>
    <col min="7673" max="7674" width="13" style="2" bestFit="1" customWidth="1"/>
    <col min="7675" max="7675" width="14.69921875" style="2" bestFit="1" customWidth="1"/>
    <col min="7676" max="7676" width="36.19921875" style="2" bestFit="1" customWidth="1"/>
    <col min="7677" max="7679" width="21.19921875" style="2" customWidth="1"/>
    <col min="7680" max="7680" width="55.09765625" style="2" customWidth="1"/>
    <col min="7681" max="7682" width="26.5" style="2" bestFit="1" customWidth="1"/>
    <col min="7683" max="7683" width="20.69921875" style="2" bestFit="1" customWidth="1"/>
    <col min="7684" max="7684" width="26.5" style="2" customWidth="1"/>
    <col min="7685" max="7685" width="19.69921875" style="2" bestFit="1" customWidth="1"/>
    <col min="7686" max="7927" width="8.09765625" style="2"/>
    <col min="7928" max="7928" width="6.19921875" style="2" customWidth="1"/>
    <col min="7929" max="7930" width="13" style="2" bestFit="1" customWidth="1"/>
    <col min="7931" max="7931" width="14.69921875" style="2" bestFit="1" customWidth="1"/>
    <col min="7932" max="7932" width="36.19921875" style="2" bestFit="1" customWidth="1"/>
    <col min="7933" max="7935" width="21.19921875" style="2" customWidth="1"/>
    <col min="7936" max="7936" width="55.09765625" style="2" customWidth="1"/>
    <col min="7937" max="7938" width="26.5" style="2" bestFit="1" customWidth="1"/>
    <col min="7939" max="7939" width="20.69921875" style="2" bestFit="1" customWidth="1"/>
    <col min="7940" max="7940" width="26.5" style="2" customWidth="1"/>
    <col min="7941" max="7941" width="19.69921875" style="2" bestFit="1" customWidth="1"/>
    <col min="7942" max="8183" width="8.09765625" style="2"/>
    <col min="8184" max="8184" width="6.19921875" style="2" customWidth="1"/>
    <col min="8185" max="8186" width="13" style="2" bestFit="1" customWidth="1"/>
    <col min="8187" max="8187" width="14.69921875" style="2" bestFit="1" customWidth="1"/>
    <col min="8188" max="8188" width="36.19921875" style="2" bestFit="1" customWidth="1"/>
    <col min="8189" max="8191" width="21.19921875" style="2" customWidth="1"/>
    <col min="8192" max="8192" width="55.09765625" style="2" customWidth="1"/>
    <col min="8193" max="8194" width="26.5" style="2" bestFit="1" customWidth="1"/>
    <col min="8195" max="8195" width="20.69921875" style="2" bestFit="1" customWidth="1"/>
    <col min="8196" max="8196" width="26.5" style="2" customWidth="1"/>
    <col min="8197" max="8197" width="19.69921875" style="2" bestFit="1" customWidth="1"/>
    <col min="8198" max="8439" width="8.09765625" style="2"/>
    <col min="8440" max="8440" width="6.19921875" style="2" customWidth="1"/>
    <col min="8441" max="8442" width="13" style="2" bestFit="1" customWidth="1"/>
    <col min="8443" max="8443" width="14.69921875" style="2" bestFit="1" customWidth="1"/>
    <col min="8444" max="8444" width="36.19921875" style="2" bestFit="1" customWidth="1"/>
    <col min="8445" max="8447" width="21.19921875" style="2" customWidth="1"/>
    <col min="8448" max="8448" width="55.09765625" style="2" customWidth="1"/>
    <col min="8449" max="8450" width="26.5" style="2" bestFit="1" customWidth="1"/>
    <col min="8451" max="8451" width="20.69921875" style="2" bestFit="1" customWidth="1"/>
    <col min="8452" max="8452" width="26.5" style="2" customWidth="1"/>
    <col min="8453" max="8453" width="19.69921875" style="2" bestFit="1" customWidth="1"/>
    <col min="8454" max="8695" width="8.09765625" style="2"/>
    <col min="8696" max="8696" width="6.19921875" style="2" customWidth="1"/>
    <col min="8697" max="8698" width="13" style="2" bestFit="1" customWidth="1"/>
    <col min="8699" max="8699" width="14.69921875" style="2" bestFit="1" customWidth="1"/>
    <col min="8700" max="8700" width="36.19921875" style="2" bestFit="1" customWidth="1"/>
    <col min="8701" max="8703" width="21.19921875" style="2" customWidth="1"/>
    <col min="8704" max="8704" width="55.09765625" style="2" customWidth="1"/>
    <col min="8705" max="8706" width="26.5" style="2" bestFit="1" customWidth="1"/>
    <col min="8707" max="8707" width="20.69921875" style="2" bestFit="1" customWidth="1"/>
    <col min="8708" max="8708" width="26.5" style="2" customWidth="1"/>
    <col min="8709" max="8709" width="19.69921875" style="2" bestFit="1" customWidth="1"/>
    <col min="8710" max="8951" width="8.09765625" style="2"/>
    <col min="8952" max="8952" width="6.19921875" style="2" customWidth="1"/>
    <col min="8953" max="8954" width="13" style="2" bestFit="1" customWidth="1"/>
    <col min="8955" max="8955" width="14.69921875" style="2" bestFit="1" customWidth="1"/>
    <col min="8956" max="8956" width="36.19921875" style="2" bestFit="1" customWidth="1"/>
    <col min="8957" max="8959" width="21.19921875" style="2" customWidth="1"/>
    <col min="8960" max="8960" width="55.09765625" style="2" customWidth="1"/>
    <col min="8961" max="8962" width="26.5" style="2" bestFit="1" customWidth="1"/>
    <col min="8963" max="8963" width="20.69921875" style="2" bestFit="1" customWidth="1"/>
    <col min="8964" max="8964" width="26.5" style="2" customWidth="1"/>
    <col min="8965" max="8965" width="19.69921875" style="2" bestFit="1" customWidth="1"/>
    <col min="8966" max="9207" width="8.09765625" style="2"/>
    <col min="9208" max="9208" width="6.19921875" style="2" customWidth="1"/>
    <col min="9209" max="9210" width="13" style="2" bestFit="1" customWidth="1"/>
    <col min="9211" max="9211" width="14.69921875" style="2" bestFit="1" customWidth="1"/>
    <col min="9212" max="9212" width="36.19921875" style="2" bestFit="1" customWidth="1"/>
    <col min="9213" max="9215" width="21.19921875" style="2" customWidth="1"/>
    <col min="9216" max="9216" width="55.09765625" style="2" customWidth="1"/>
    <col min="9217" max="9218" width="26.5" style="2" bestFit="1" customWidth="1"/>
    <col min="9219" max="9219" width="20.69921875" style="2" bestFit="1" customWidth="1"/>
    <col min="9220" max="9220" width="26.5" style="2" customWidth="1"/>
    <col min="9221" max="9221" width="19.69921875" style="2" bestFit="1" customWidth="1"/>
    <col min="9222" max="9463" width="8.09765625" style="2"/>
    <col min="9464" max="9464" width="6.19921875" style="2" customWidth="1"/>
    <col min="9465" max="9466" width="13" style="2" bestFit="1" customWidth="1"/>
    <col min="9467" max="9467" width="14.69921875" style="2" bestFit="1" customWidth="1"/>
    <col min="9468" max="9468" width="36.19921875" style="2" bestFit="1" customWidth="1"/>
    <col min="9469" max="9471" width="21.19921875" style="2" customWidth="1"/>
    <col min="9472" max="9472" width="55.09765625" style="2" customWidth="1"/>
    <col min="9473" max="9474" width="26.5" style="2" bestFit="1" customWidth="1"/>
    <col min="9475" max="9475" width="20.69921875" style="2" bestFit="1" customWidth="1"/>
    <col min="9476" max="9476" width="26.5" style="2" customWidth="1"/>
    <col min="9477" max="9477" width="19.69921875" style="2" bestFit="1" customWidth="1"/>
    <col min="9478" max="9719" width="8.09765625" style="2"/>
    <col min="9720" max="9720" width="6.19921875" style="2" customWidth="1"/>
    <col min="9721" max="9722" width="13" style="2" bestFit="1" customWidth="1"/>
    <col min="9723" max="9723" width="14.69921875" style="2" bestFit="1" customWidth="1"/>
    <col min="9724" max="9724" width="36.19921875" style="2" bestFit="1" customWidth="1"/>
    <col min="9725" max="9727" width="21.19921875" style="2" customWidth="1"/>
    <col min="9728" max="9728" width="55.09765625" style="2" customWidth="1"/>
    <col min="9729" max="9730" width="26.5" style="2" bestFit="1" customWidth="1"/>
    <col min="9731" max="9731" width="20.69921875" style="2" bestFit="1" customWidth="1"/>
    <col min="9732" max="9732" width="26.5" style="2" customWidth="1"/>
    <col min="9733" max="9733" width="19.69921875" style="2" bestFit="1" customWidth="1"/>
    <col min="9734" max="9975" width="8.09765625" style="2"/>
    <col min="9976" max="9976" width="6.19921875" style="2" customWidth="1"/>
    <col min="9977" max="9978" width="13" style="2" bestFit="1" customWidth="1"/>
    <col min="9979" max="9979" width="14.69921875" style="2" bestFit="1" customWidth="1"/>
    <col min="9980" max="9980" width="36.19921875" style="2" bestFit="1" customWidth="1"/>
    <col min="9981" max="9983" width="21.19921875" style="2" customWidth="1"/>
    <col min="9984" max="9984" width="55.09765625" style="2" customWidth="1"/>
    <col min="9985" max="9986" width="26.5" style="2" bestFit="1" customWidth="1"/>
    <col min="9987" max="9987" width="20.69921875" style="2" bestFit="1" customWidth="1"/>
    <col min="9988" max="9988" width="26.5" style="2" customWidth="1"/>
    <col min="9989" max="9989" width="19.69921875" style="2" bestFit="1" customWidth="1"/>
    <col min="9990" max="10231" width="8.09765625" style="2"/>
    <col min="10232" max="10232" width="6.19921875" style="2" customWidth="1"/>
    <col min="10233" max="10234" width="13" style="2" bestFit="1" customWidth="1"/>
    <col min="10235" max="10235" width="14.69921875" style="2" bestFit="1" customWidth="1"/>
    <col min="10236" max="10236" width="36.19921875" style="2" bestFit="1" customWidth="1"/>
    <col min="10237" max="10239" width="21.19921875" style="2" customWidth="1"/>
    <col min="10240" max="10240" width="55.09765625" style="2" customWidth="1"/>
    <col min="10241" max="10242" width="26.5" style="2" bestFit="1" customWidth="1"/>
    <col min="10243" max="10243" width="20.69921875" style="2" bestFit="1" customWidth="1"/>
    <col min="10244" max="10244" width="26.5" style="2" customWidth="1"/>
    <col min="10245" max="10245" width="19.69921875" style="2" bestFit="1" customWidth="1"/>
    <col min="10246" max="10487" width="8.09765625" style="2"/>
    <col min="10488" max="10488" width="6.19921875" style="2" customWidth="1"/>
    <col min="10489" max="10490" width="13" style="2" bestFit="1" customWidth="1"/>
    <col min="10491" max="10491" width="14.69921875" style="2" bestFit="1" customWidth="1"/>
    <col min="10492" max="10492" width="36.19921875" style="2" bestFit="1" customWidth="1"/>
    <col min="10493" max="10495" width="21.19921875" style="2" customWidth="1"/>
    <col min="10496" max="10496" width="55.09765625" style="2" customWidth="1"/>
    <col min="10497" max="10498" width="26.5" style="2" bestFit="1" customWidth="1"/>
    <col min="10499" max="10499" width="20.69921875" style="2" bestFit="1" customWidth="1"/>
    <col min="10500" max="10500" width="26.5" style="2" customWidth="1"/>
    <col min="10501" max="10501" width="19.69921875" style="2" bestFit="1" customWidth="1"/>
    <col min="10502" max="10743" width="8.09765625" style="2"/>
    <col min="10744" max="10744" width="6.19921875" style="2" customWidth="1"/>
    <col min="10745" max="10746" width="13" style="2" bestFit="1" customWidth="1"/>
    <col min="10747" max="10747" width="14.69921875" style="2" bestFit="1" customWidth="1"/>
    <col min="10748" max="10748" width="36.19921875" style="2" bestFit="1" customWidth="1"/>
    <col min="10749" max="10751" width="21.19921875" style="2" customWidth="1"/>
    <col min="10752" max="10752" width="55.09765625" style="2" customWidth="1"/>
    <col min="10753" max="10754" width="26.5" style="2" bestFit="1" customWidth="1"/>
    <col min="10755" max="10755" width="20.69921875" style="2" bestFit="1" customWidth="1"/>
    <col min="10756" max="10756" width="26.5" style="2" customWidth="1"/>
    <col min="10757" max="10757" width="19.69921875" style="2" bestFit="1" customWidth="1"/>
    <col min="10758" max="10999" width="8.09765625" style="2"/>
    <col min="11000" max="11000" width="6.19921875" style="2" customWidth="1"/>
    <col min="11001" max="11002" width="13" style="2" bestFit="1" customWidth="1"/>
    <col min="11003" max="11003" width="14.69921875" style="2" bestFit="1" customWidth="1"/>
    <col min="11004" max="11004" width="36.19921875" style="2" bestFit="1" customWidth="1"/>
    <col min="11005" max="11007" width="21.19921875" style="2" customWidth="1"/>
    <col min="11008" max="11008" width="55.09765625" style="2" customWidth="1"/>
    <col min="11009" max="11010" width="26.5" style="2" bestFit="1" customWidth="1"/>
    <col min="11011" max="11011" width="20.69921875" style="2" bestFit="1" customWidth="1"/>
    <col min="11012" max="11012" width="26.5" style="2" customWidth="1"/>
    <col min="11013" max="11013" width="19.69921875" style="2" bestFit="1" customWidth="1"/>
    <col min="11014" max="11255" width="8.09765625" style="2"/>
    <col min="11256" max="11256" width="6.19921875" style="2" customWidth="1"/>
    <col min="11257" max="11258" width="13" style="2" bestFit="1" customWidth="1"/>
    <col min="11259" max="11259" width="14.69921875" style="2" bestFit="1" customWidth="1"/>
    <col min="11260" max="11260" width="36.19921875" style="2" bestFit="1" customWidth="1"/>
    <col min="11261" max="11263" width="21.19921875" style="2" customWidth="1"/>
    <col min="11264" max="11264" width="55.09765625" style="2" customWidth="1"/>
    <col min="11265" max="11266" width="26.5" style="2" bestFit="1" customWidth="1"/>
    <col min="11267" max="11267" width="20.69921875" style="2" bestFit="1" customWidth="1"/>
    <col min="11268" max="11268" width="26.5" style="2" customWidth="1"/>
    <col min="11269" max="11269" width="19.69921875" style="2" bestFit="1" customWidth="1"/>
    <col min="11270" max="11511" width="8.09765625" style="2"/>
    <col min="11512" max="11512" width="6.19921875" style="2" customWidth="1"/>
    <col min="11513" max="11514" width="13" style="2" bestFit="1" customWidth="1"/>
    <col min="11515" max="11515" width="14.69921875" style="2" bestFit="1" customWidth="1"/>
    <col min="11516" max="11516" width="36.19921875" style="2" bestFit="1" customWidth="1"/>
    <col min="11517" max="11519" width="21.19921875" style="2" customWidth="1"/>
    <col min="11520" max="11520" width="55.09765625" style="2" customWidth="1"/>
    <col min="11521" max="11522" width="26.5" style="2" bestFit="1" customWidth="1"/>
    <col min="11523" max="11523" width="20.69921875" style="2" bestFit="1" customWidth="1"/>
    <col min="11524" max="11524" width="26.5" style="2" customWidth="1"/>
    <col min="11525" max="11525" width="19.69921875" style="2" bestFit="1" customWidth="1"/>
    <col min="11526" max="11767" width="8.09765625" style="2"/>
    <col min="11768" max="11768" width="6.19921875" style="2" customWidth="1"/>
    <col min="11769" max="11770" width="13" style="2" bestFit="1" customWidth="1"/>
    <col min="11771" max="11771" width="14.69921875" style="2" bestFit="1" customWidth="1"/>
    <col min="11772" max="11772" width="36.19921875" style="2" bestFit="1" customWidth="1"/>
    <col min="11773" max="11775" width="21.19921875" style="2" customWidth="1"/>
    <col min="11776" max="11776" width="55.09765625" style="2" customWidth="1"/>
    <col min="11777" max="11778" width="26.5" style="2" bestFit="1" customWidth="1"/>
    <col min="11779" max="11779" width="20.69921875" style="2" bestFit="1" customWidth="1"/>
    <col min="11780" max="11780" width="26.5" style="2" customWidth="1"/>
    <col min="11781" max="11781" width="19.69921875" style="2" bestFit="1" customWidth="1"/>
    <col min="11782" max="12023" width="8.09765625" style="2"/>
    <col min="12024" max="12024" width="6.19921875" style="2" customWidth="1"/>
    <col min="12025" max="12026" width="13" style="2" bestFit="1" customWidth="1"/>
    <col min="12027" max="12027" width="14.69921875" style="2" bestFit="1" customWidth="1"/>
    <col min="12028" max="12028" width="36.19921875" style="2" bestFit="1" customWidth="1"/>
    <col min="12029" max="12031" width="21.19921875" style="2" customWidth="1"/>
    <col min="12032" max="12032" width="55.09765625" style="2" customWidth="1"/>
    <col min="12033" max="12034" width="26.5" style="2" bestFit="1" customWidth="1"/>
    <col min="12035" max="12035" width="20.69921875" style="2" bestFit="1" customWidth="1"/>
    <col min="12036" max="12036" width="26.5" style="2" customWidth="1"/>
    <col min="12037" max="12037" width="19.69921875" style="2" bestFit="1" customWidth="1"/>
    <col min="12038" max="12279" width="8.09765625" style="2"/>
    <col min="12280" max="12280" width="6.19921875" style="2" customWidth="1"/>
    <col min="12281" max="12282" width="13" style="2" bestFit="1" customWidth="1"/>
    <col min="12283" max="12283" width="14.69921875" style="2" bestFit="1" customWidth="1"/>
    <col min="12284" max="12284" width="36.19921875" style="2" bestFit="1" customWidth="1"/>
    <col min="12285" max="12287" width="21.19921875" style="2" customWidth="1"/>
    <col min="12288" max="12288" width="55.09765625" style="2" customWidth="1"/>
    <col min="12289" max="12290" width="26.5" style="2" bestFit="1" customWidth="1"/>
    <col min="12291" max="12291" width="20.69921875" style="2" bestFit="1" customWidth="1"/>
    <col min="12292" max="12292" width="26.5" style="2" customWidth="1"/>
    <col min="12293" max="12293" width="19.69921875" style="2" bestFit="1" customWidth="1"/>
    <col min="12294" max="12535" width="8.09765625" style="2"/>
    <col min="12536" max="12536" width="6.19921875" style="2" customWidth="1"/>
    <col min="12537" max="12538" width="13" style="2" bestFit="1" customWidth="1"/>
    <col min="12539" max="12539" width="14.69921875" style="2" bestFit="1" customWidth="1"/>
    <col min="12540" max="12540" width="36.19921875" style="2" bestFit="1" customWidth="1"/>
    <col min="12541" max="12543" width="21.19921875" style="2" customWidth="1"/>
    <col min="12544" max="12544" width="55.09765625" style="2" customWidth="1"/>
    <col min="12545" max="12546" width="26.5" style="2" bestFit="1" customWidth="1"/>
    <col min="12547" max="12547" width="20.69921875" style="2" bestFit="1" customWidth="1"/>
    <col min="12548" max="12548" width="26.5" style="2" customWidth="1"/>
    <col min="12549" max="12549" width="19.69921875" style="2" bestFit="1" customWidth="1"/>
    <col min="12550" max="12791" width="8.09765625" style="2"/>
    <col min="12792" max="12792" width="6.19921875" style="2" customWidth="1"/>
    <col min="12793" max="12794" width="13" style="2" bestFit="1" customWidth="1"/>
    <col min="12795" max="12795" width="14.69921875" style="2" bestFit="1" customWidth="1"/>
    <col min="12796" max="12796" width="36.19921875" style="2" bestFit="1" customWidth="1"/>
    <col min="12797" max="12799" width="21.19921875" style="2" customWidth="1"/>
    <col min="12800" max="12800" width="55.09765625" style="2" customWidth="1"/>
    <col min="12801" max="12802" width="26.5" style="2" bestFit="1" customWidth="1"/>
    <col min="12803" max="12803" width="20.69921875" style="2" bestFit="1" customWidth="1"/>
    <col min="12804" max="12804" width="26.5" style="2" customWidth="1"/>
    <col min="12805" max="12805" width="19.69921875" style="2" bestFit="1" customWidth="1"/>
    <col min="12806" max="13047" width="8.09765625" style="2"/>
    <col min="13048" max="13048" width="6.19921875" style="2" customWidth="1"/>
    <col min="13049" max="13050" width="13" style="2" bestFit="1" customWidth="1"/>
    <col min="13051" max="13051" width="14.69921875" style="2" bestFit="1" customWidth="1"/>
    <col min="13052" max="13052" width="36.19921875" style="2" bestFit="1" customWidth="1"/>
    <col min="13053" max="13055" width="21.19921875" style="2" customWidth="1"/>
    <col min="13056" max="13056" width="55.09765625" style="2" customWidth="1"/>
    <col min="13057" max="13058" width="26.5" style="2" bestFit="1" customWidth="1"/>
    <col min="13059" max="13059" width="20.69921875" style="2" bestFit="1" customWidth="1"/>
    <col min="13060" max="13060" width="26.5" style="2" customWidth="1"/>
    <col min="13061" max="13061" width="19.69921875" style="2" bestFit="1" customWidth="1"/>
    <col min="13062" max="13303" width="8.09765625" style="2"/>
    <col min="13304" max="13304" width="6.19921875" style="2" customWidth="1"/>
    <col min="13305" max="13306" width="13" style="2" bestFit="1" customWidth="1"/>
    <col min="13307" max="13307" width="14.69921875" style="2" bestFit="1" customWidth="1"/>
    <col min="13308" max="13308" width="36.19921875" style="2" bestFit="1" customWidth="1"/>
    <col min="13309" max="13311" width="21.19921875" style="2" customWidth="1"/>
    <col min="13312" max="13312" width="55.09765625" style="2" customWidth="1"/>
    <col min="13313" max="13314" width="26.5" style="2" bestFit="1" customWidth="1"/>
    <col min="13315" max="13315" width="20.69921875" style="2" bestFit="1" customWidth="1"/>
    <col min="13316" max="13316" width="26.5" style="2" customWidth="1"/>
    <col min="13317" max="13317" width="19.69921875" style="2" bestFit="1" customWidth="1"/>
    <col min="13318" max="13559" width="8.09765625" style="2"/>
    <col min="13560" max="13560" width="6.19921875" style="2" customWidth="1"/>
    <col min="13561" max="13562" width="13" style="2" bestFit="1" customWidth="1"/>
    <col min="13563" max="13563" width="14.69921875" style="2" bestFit="1" customWidth="1"/>
    <col min="13564" max="13564" width="36.19921875" style="2" bestFit="1" customWidth="1"/>
    <col min="13565" max="13567" width="21.19921875" style="2" customWidth="1"/>
    <col min="13568" max="13568" width="55.09765625" style="2" customWidth="1"/>
    <col min="13569" max="13570" width="26.5" style="2" bestFit="1" customWidth="1"/>
    <col min="13571" max="13571" width="20.69921875" style="2" bestFit="1" customWidth="1"/>
    <col min="13572" max="13572" width="26.5" style="2" customWidth="1"/>
    <col min="13573" max="13573" width="19.69921875" style="2" bestFit="1" customWidth="1"/>
    <col min="13574" max="13815" width="8.09765625" style="2"/>
    <col min="13816" max="13816" width="6.19921875" style="2" customWidth="1"/>
    <col min="13817" max="13818" width="13" style="2" bestFit="1" customWidth="1"/>
    <col min="13819" max="13819" width="14.69921875" style="2" bestFit="1" customWidth="1"/>
    <col min="13820" max="13820" width="36.19921875" style="2" bestFit="1" customWidth="1"/>
    <col min="13821" max="13823" width="21.19921875" style="2" customWidth="1"/>
    <col min="13824" max="13824" width="55.09765625" style="2" customWidth="1"/>
    <col min="13825" max="13826" width="26.5" style="2" bestFit="1" customWidth="1"/>
    <col min="13827" max="13827" width="20.69921875" style="2" bestFit="1" customWidth="1"/>
    <col min="13828" max="13828" width="26.5" style="2" customWidth="1"/>
    <col min="13829" max="13829" width="19.69921875" style="2" bestFit="1" customWidth="1"/>
    <col min="13830" max="14071" width="8.09765625" style="2"/>
    <col min="14072" max="14072" width="6.19921875" style="2" customWidth="1"/>
    <col min="14073" max="14074" width="13" style="2" bestFit="1" customWidth="1"/>
    <col min="14075" max="14075" width="14.69921875" style="2" bestFit="1" customWidth="1"/>
    <col min="14076" max="14076" width="36.19921875" style="2" bestFit="1" customWidth="1"/>
    <col min="14077" max="14079" width="21.19921875" style="2" customWidth="1"/>
    <col min="14080" max="14080" width="55.09765625" style="2" customWidth="1"/>
    <col min="14081" max="14082" width="26.5" style="2" bestFit="1" customWidth="1"/>
    <col min="14083" max="14083" width="20.69921875" style="2" bestFit="1" customWidth="1"/>
    <col min="14084" max="14084" width="26.5" style="2" customWidth="1"/>
    <col min="14085" max="14085" width="19.69921875" style="2" bestFit="1" customWidth="1"/>
    <col min="14086" max="14327" width="8.09765625" style="2"/>
    <col min="14328" max="14328" width="6.19921875" style="2" customWidth="1"/>
    <col min="14329" max="14330" width="13" style="2" bestFit="1" customWidth="1"/>
    <col min="14331" max="14331" width="14.69921875" style="2" bestFit="1" customWidth="1"/>
    <col min="14332" max="14332" width="36.19921875" style="2" bestFit="1" customWidth="1"/>
    <col min="14333" max="14335" width="21.19921875" style="2" customWidth="1"/>
    <col min="14336" max="14336" width="55.09765625" style="2" customWidth="1"/>
    <col min="14337" max="14338" width="26.5" style="2" bestFit="1" customWidth="1"/>
    <col min="14339" max="14339" width="20.69921875" style="2" bestFit="1" customWidth="1"/>
    <col min="14340" max="14340" width="26.5" style="2" customWidth="1"/>
    <col min="14341" max="14341" width="19.69921875" style="2" bestFit="1" customWidth="1"/>
    <col min="14342" max="14583" width="8.09765625" style="2"/>
    <col min="14584" max="14584" width="6.19921875" style="2" customWidth="1"/>
    <col min="14585" max="14586" width="13" style="2" bestFit="1" customWidth="1"/>
    <col min="14587" max="14587" width="14.69921875" style="2" bestFit="1" customWidth="1"/>
    <col min="14588" max="14588" width="36.19921875" style="2" bestFit="1" customWidth="1"/>
    <col min="14589" max="14591" width="21.19921875" style="2" customWidth="1"/>
    <col min="14592" max="14592" width="55.09765625" style="2" customWidth="1"/>
    <col min="14593" max="14594" width="26.5" style="2" bestFit="1" customWidth="1"/>
    <col min="14595" max="14595" width="20.69921875" style="2" bestFit="1" customWidth="1"/>
    <col min="14596" max="14596" width="26.5" style="2" customWidth="1"/>
    <col min="14597" max="14597" width="19.69921875" style="2" bestFit="1" customWidth="1"/>
    <col min="14598" max="14839" width="8.09765625" style="2"/>
    <col min="14840" max="14840" width="6.19921875" style="2" customWidth="1"/>
    <col min="14841" max="14842" width="13" style="2" bestFit="1" customWidth="1"/>
    <col min="14843" max="14843" width="14.69921875" style="2" bestFit="1" customWidth="1"/>
    <col min="14844" max="14844" width="36.19921875" style="2" bestFit="1" customWidth="1"/>
    <col min="14845" max="14847" width="21.19921875" style="2" customWidth="1"/>
    <col min="14848" max="14848" width="55.09765625" style="2" customWidth="1"/>
    <col min="14849" max="14850" width="26.5" style="2" bestFit="1" customWidth="1"/>
    <col min="14851" max="14851" width="20.69921875" style="2" bestFit="1" customWidth="1"/>
    <col min="14852" max="14852" width="26.5" style="2" customWidth="1"/>
    <col min="14853" max="14853" width="19.69921875" style="2" bestFit="1" customWidth="1"/>
    <col min="14854" max="15095" width="8.09765625" style="2"/>
    <col min="15096" max="15096" width="6.19921875" style="2" customWidth="1"/>
    <col min="15097" max="15098" width="13" style="2" bestFit="1" customWidth="1"/>
    <col min="15099" max="15099" width="14.69921875" style="2" bestFit="1" customWidth="1"/>
    <col min="15100" max="15100" width="36.19921875" style="2" bestFit="1" customWidth="1"/>
    <col min="15101" max="15103" width="21.19921875" style="2" customWidth="1"/>
    <col min="15104" max="15104" width="55.09765625" style="2" customWidth="1"/>
    <col min="15105" max="15106" width="26.5" style="2" bestFit="1" customWidth="1"/>
    <col min="15107" max="15107" width="20.69921875" style="2" bestFit="1" customWidth="1"/>
    <col min="15108" max="15108" width="26.5" style="2" customWidth="1"/>
    <col min="15109" max="15109" width="19.69921875" style="2" bestFit="1" customWidth="1"/>
    <col min="15110" max="15351" width="8.09765625" style="2"/>
    <col min="15352" max="15352" width="6.19921875" style="2" customWidth="1"/>
    <col min="15353" max="15354" width="13" style="2" bestFit="1" customWidth="1"/>
    <col min="15355" max="15355" width="14.69921875" style="2" bestFit="1" customWidth="1"/>
    <col min="15356" max="15356" width="36.19921875" style="2" bestFit="1" customWidth="1"/>
    <col min="15357" max="15359" width="21.19921875" style="2" customWidth="1"/>
    <col min="15360" max="15360" width="55.09765625" style="2" customWidth="1"/>
    <col min="15361" max="15362" width="26.5" style="2" bestFit="1" customWidth="1"/>
    <col min="15363" max="15363" width="20.69921875" style="2" bestFit="1" customWidth="1"/>
    <col min="15364" max="15364" width="26.5" style="2" customWidth="1"/>
    <col min="15365" max="15365" width="19.69921875" style="2" bestFit="1" customWidth="1"/>
    <col min="15366" max="15607" width="8.09765625" style="2"/>
    <col min="15608" max="15608" width="6.19921875" style="2" customWidth="1"/>
    <col min="15609" max="15610" width="13" style="2" bestFit="1" customWidth="1"/>
    <col min="15611" max="15611" width="14.69921875" style="2" bestFit="1" customWidth="1"/>
    <col min="15612" max="15612" width="36.19921875" style="2" bestFit="1" customWidth="1"/>
    <col min="15613" max="15615" width="21.19921875" style="2" customWidth="1"/>
    <col min="15616" max="15616" width="55.09765625" style="2" customWidth="1"/>
    <col min="15617" max="15618" width="26.5" style="2" bestFit="1" customWidth="1"/>
    <col min="15619" max="15619" width="20.69921875" style="2" bestFit="1" customWidth="1"/>
    <col min="15620" max="15620" width="26.5" style="2" customWidth="1"/>
    <col min="15621" max="15621" width="19.69921875" style="2" bestFit="1" customWidth="1"/>
    <col min="15622" max="15863" width="8.09765625" style="2"/>
    <col min="15864" max="15864" width="6.19921875" style="2" customWidth="1"/>
    <col min="15865" max="15866" width="13" style="2" bestFit="1" customWidth="1"/>
    <col min="15867" max="15867" width="14.69921875" style="2" bestFit="1" customWidth="1"/>
    <col min="15868" max="15868" width="36.19921875" style="2" bestFit="1" customWidth="1"/>
    <col min="15869" max="15871" width="21.19921875" style="2" customWidth="1"/>
    <col min="15872" max="15872" width="55.09765625" style="2" customWidth="1"/>
    <col min="15873" max="15874" width="26.5" style="2" bestFit="1" customWidth="1"/>
    <col min="15875" max="15875" width="20.69921875" style="2" bestFit="1" customWidth="1"/>
    <col min="15876" max="15876" width="26.5" style="2" customWidth="1"/>
    <col min="15877" max="15877" width="19.69921875" style="2" bestFit="1" customWidth="1"/>
    <col min="15878" max="16119" width="8.09765625" style="2"/>
    <col min="16120" max="16120" width="6.19921875" style="2" customWidth="1"/>
    <col min="16121" max="16122" width="13" style="2" bestFit="1" customWidth="1"/>
    <col min="16123" max="16123" width="14.69921875" style="2" bestFit="1" customWidth="1"/>
    <col min="16124" max="16124" width="36.19921875" style="2" bestFit="1" customWidth="1"/>
    <col min="16125" max="16127" width="21.19921875" style="2" customWidth="1"/>
    <col min="16128" max="16128" width="55.09765625" style="2" customWidth="1"/>
    <col min="16129" max="16130" width="26.5" style="2" bestFit="1" customWidth="1"/>
    <col min="16131" max="16131" width="20.69921875" style="2" bestFit="1" customWidth="1"/>
    <col min="16132" max="16132" width="26.5" style="2" customWidth="1"/>
    <col min="16133" max="16133" width="19.69921875" style="2" bestFit="1" customWidth="1"/>
    <col min="16134" max="16384" width="8.09765625" style="2"/>
  </cols>
  <sheetData>
    <row r="1" spans="1:12" s="16" customFormat="1" ht="35.4" customHeight="1" thickBot="1" x14ac:dyDescent="0.5">
      <c r="A1" s="17"/>
      <c r="B1" s="41" t="s">
        <v>955</v>
      </c>
      <c r="C1" s="42"/>
      <c r="D1" s="42"/>
      <c r="E1" s="42"/>
      <c r="F1" s="18"/>
      <c r="G1" s="18"/>
      <c r="H1" s="18"/>
      <c r="I1" s="18"/>
      <c r="J1" s="19"/>
      <c r="K1" s="40" t="s">
        <v>956</v>
      </c>
    </row>
    <row r="2" spans="1:12" ht="42" customHeight="1" thickBot="1" x14ac:dyDescent="0.5">
      <c r="A2" s="1" t="s">
        <v>0</v>
      </c>
      <c r="B2" s="5" t="s">
        <v>1</v>
      </c>
      <c r="C2" s="5" t="s">
        <v>2</v>
      </c>
      <c r="D2" s="5" t="s">
        <v>3</v>
      </c>
      <c r="E2" s="5"/>
      <c r="F2" s="5" t="s">
        <v>422</v>
      </c>
      <c r="G2" s="5" t="s">
        <v>4</v>
      </c>
      <c r="H2" s="5" t="s">
        <v>5</v>
      </c>
      <c r="I2" s="5" t="s">
        <v>6</v>
      </c>
      <c r="J2" s="6" t="s">
        <v>7</v>
      </c>
      <c r="K2" s="40">
        <f>SUBTOTAL(103,J3:J310)</f>
        <v>308</v>
      </c>
    </row>
    <row r="3" spans="1:12" ht="42" customHeight="1" x14ac:dyDescent="0.45">
      <c r="A3" s="25" t="s">
        <v>8</v>
      </c>
      <c r="B3" s="26">
        <v>1</v>
      </c>
      <c r="C3" s="27" t="s">
        <v>9</v>
      </c>
      <c r="D3" s="28" t="s">
        <v>274</v>
      </c>
      <c r="E3" s="28" t="s">
        <v>296</v>
      </c>
      <c r="F3" s="27"/>
      <c r="G3" s="29" t="s">
        <v>10</v>
      </c>
      <c r="H3" s="29" t="s">
        <v>11</v>
      </c>
      <c r="I3" s="30">
        <v>5</v>
      </c>
      <c r="J3" s="31" t="s">
        <v>12</v>
      </c>
    </row>
    <row r="4" spans="1:12" ht="42" customHeight="1" x14ac:dyDescent="0.45">
      <c r="A4" s="7" t="s">
        <v>8</v>
      </c>
      <c r="B4" s="8">
        <v>2</v>
      </c>
      <c r="C4" s="9" t="s">
        <v>13</v>
      </c>
      <c r="D4" s="32" t="s">
        <v>175</v>
      </c>
      <c r="E4" s="32" t="s">
        <v>297</v>
      </c>
      <c r="F4" s="9"/>
      <c r="G4" s="20" t="s">
        <v>10</v>
      </c>
      <c r="H4" s="20" t="s">
        <v>11</v>
      </c>
      <c r="I4" s="33">
        <v>29</v>
      </c>
      <c r="J4" s="10" t="s">
        <v>12</v>
      </c>
    </row>
    <row r="5" spans="1:12" ht="42" customHeight="1" x14ac:dyDescent="0.45">
      <c r="A5" s="7" t="s">
        <v>8</v>
      </c>
      <c r="B5" s="8">
        <v>3</v>
      </c>
      <c r="C5" s="9" t="s">
        <v>14</v>
      </c>
      <c r="D5" s="32" t="s">
        <v>175</v>
      </c>
      <c r="E5" s="32" t="s">
        <v>297</v>
      </c>
      <c r="F5" s="9" t="s">
        <v>15</v>
      </c>
      <c r="G5" s="20" t="s">
        <v>10</v>
      </c>
      <c r="H5" s="20" t="s">
        <v>11</v>
      </c>
      <c r="I5" s="33">
        <v>5</v>
      </c>
      <c r="J5" s="10" t="s">
        <v>12</v>
      </c>
    </row>
    <row r="6" spans="1:12" ht="42" customHeight="1" x14ac:dyDescent="0.45">
      <c r="A6" s="7" t="s">
        <v>8</v>
      </c>
      <c r="B6" s="8">
        <v>4</v>
      </c>
      <c r="C6" s="9" t="s">
        <v>16</v>
      </c>
      <c r="D6" s="32" t="s">
        <v>273</v>
      </c>
      <c r="E6" s="32" t="s">
        <v>298</v>
      </c>
      <c r="F6" s="9"/>
      <c r="G6" s="20" t="s">
        <v>10</v>
      </c>
      <c r="H6" s="20" t="s">
        <v>11</v>
      </c>
      <c r="I6" s="33">
        <v>5</v>
      </c>
      <c r="J6" s="10" t="s">
        <v>12</v>
      </c>
    </row>
    <row r="7" spans="1:12" ht="42" customHeight="1" x14ac:dyDescent="0.45">
      <c r="A7" s="7" t="s">
        <v>8</v>
      </c>
      <c r="B7" s="8">
        <v>5</v>
      </c>
      <c r="C7" s="9" t="s">
        <v>17</v>
      </c>
      <c r="D7" s="32" t="s">
        <v>170</v>
      </c>
      <c r="E7" s="32" t="s">
        <v>299</v>
      </c>
      <c r="F7" s="9"/>
      <c r="G7" s="20" t="s">
        <v>295</v>
      </c>
      <c r="H7" s="20" t="s">
        <v>171</v>
      </c>
      <c r="I7" s="33" t="s">
        <v>172</v>
      </c>
      <c r="J7" s="10" t="s">
        <v>12</v>
      </c>
    </row>
    <row r="8" spans="1:12" ht="42" customHeight="1" x14ac:dyDescent="0.45">
      <c r="A8" s="7" t="s">
        <v>8</v>
      </c>
      <c r="B8" s="8">
        <v>6</v>
      </c>
      <c r="C8" s="9" t="s">
        <v>18</v>
      </c>
      <c r="D8" s="32" t="s">
        <v>271</v>
      </c>
      <c r="E8" s="32" t="s">
        <v>300</v>
      </c>
      <c r="F8" s="9"/>
      <c r="G8" s="20" t="s">
        <v>10</v>
      </c>
      <c r="H8" s="20" t="s">
        <v>11</v>
      </c>
      <c r="I8" s="33">
        <v>30</v>
      </c>
      <c r="J8" s="10" t="s">
        <v>12</v>
      </c>
    </row>
    <row r="9" spans="1:12" ht="42" customHeight="1" x14ac:dyDescent="0.45">
      <c r="A9" s="7" t="s">
        <v>8</v>
      </c>
      <c r="B9" s="8">
        <v>7</v>
      </c>
      <c r="C9" s="9" t="s">
        <v>19</v>
      </c>
      <c r="D9" s="32" t="s">
        <v>176</v>
      </c>
      <c r="E9" s="32" t="s">
        <v>300</v>
      </c>
      <c r="F9" s="9" t="s">
        <v>20</v>
      </c>
      <c r="G9" s="20" t="s">
        <v>10</v>
      </c>
      <c r="H9" s="20" t="s">
        <v>11</v>
      </c>
      <c r="I9" s="33">
        <v>5</v>
      </c>
      <c r="J9" s="10" t="s">
        <v>12</v>
      </c>
    </row>
    <row r="10" spans="1:12" ht="42" customHeight="1" x14ac:dyDescent="0.45">
      <c r="A10" s="7" t="s">
        <v>8</v>
      </c>
      <c r="B10" s="8">
        <v>8</v>
      </c>
      <c r="C10" s="9" t="s">
        <v>21</v>
      </c>
      <c r="D10" s="32" t="s">
        <v>176</v>
      </c>
      <c r="E10" s="32" t="s">
        <v>301</v>
      </c>
      <c r="F10" s="9"/>
      <c r="G10" s="20" t="s">
        <v>10</v>
      </c>
      <c r="H10" s="20" t="s">
        <v>11</v>
      </c>
      <c r="I10" s="33">
        <v>15</v>
      </c>
      <c r="J10" s="10" t="s">
        <v>12</v>
      </c>
    </row>
    <row r="11" spans="1:12" ht="42" customHeight="1" x14ac:dyDescent="0.45">
      <c r="A11" s="7" t="s">
        <v>8</v>
      </c>
      <c r="B11" s="8">
        <v>9</v>
      </c>
      <c r="C11" s="9" t="s">
        <v>22</v>
      </c>
      <c r="D11" s="32" t="s">
        <v>271</v>
      </c>
      <c r="E11" s="32" t="s">
        <v>302</v>
      </c>
      <c r="F11" s="9"/>
      <c r="G11" s="20" t="s">
        <v>10</v>
      </c>
      <c r="H11" s="20" t="s">
        <v>11</v>
      </c>
      <c r="I11" s="33">
        <v>10</v>
      </c>
      <c r="J11" s="10" t="s">
        <v>12</v>
      </c>
    </row>
    <row r="12" spans="1:12" s="21" customFormat="1" ht="42" customHeight="1" x14ac:dyDescent="0.45">
      <c r="A12" s="7" t="s">
        <v>8</v>
      </c>
      <c r="B12" s="8">
        <v>10</v>
      </c>
      <c r="C12" s="9" t="s">
        <v>430</v>
      </c>
      <c r="D12" s="9" t="s">
        <v>431</v>
      </c>
      <c r="E12" s="9" t="s">
        <v>810</v>
      </c>
      <c r="F12" s="20"/>
      <c r="G12" s="20" t="s">
        <v>586</v>
      </c>
      <c r="H12" s="20" t="s">
        <v>587</v>
      </c>
      <c r="I12" s="20">
        <v>10</v>
      </c>
      <c r="J12" s="10" t="s">
        <v>589</v>
      </c>
      <c r="K12" s="37"/>
      <c r="L12" s="37"/>
    </row>
    <row r="13" spans="1:12" s="21" customFormat="1" ht="42" customHeight="1" x14ac:dyDescent="0.45">
      <c r="A13" s="7" t="s">
        <v>8</v>
      </c>
      <c r="B13" s="8">
        <v>11</v>
      </c>
      <c r="C13" s="9" t="s">
        <v>590</v>
      </c>
      <c r="D13" s="9" t="s">
        <v>431</v>
      </c>
      <c r="E13" s="9" t="s">
        <v>811</v>
      </c>
      <c r="F13" s="20"/>
      <c r="G13" s="20" t="s">
        <v>592</v>
      </c>
      <c r="H13" s="20" t="s">
        <v>593</v>
      </c>
      <c r="I13" s="20">
        <v>3</v>
      </c>
      <c r="J13" s="10" t="s">
        <v>589</v>
      </c>
      <c r="K13" s="37"/>
      <c r="L13" s="37"/>
    </row>
    <row r="14" spans="1:12" s="21" customFormat="1" ht="42" customHeight="1" x14ac:dyDescent="0.45">
      <c r="A14" s="7" t="s">
        <v>8</v>
      </c>
      <c r="B14" s="8">
        <v>12</v>
      </c>
      <c r="C14" s="9" t="s">
        <v>432</v>
      </c>
      <c r="D14" s="9" t="s">
        <v>273</v>
      </c>
      <c r="E14" s="9" t="s">
        <v>812</v>
      </c>
      <c r="F14" s="20"/>
      <c r="G14" s="20" t="s">
        <v>586</v>
      </c>
      <c r="H14" s="20" t="s">
        <v>594</v>
      </c>
      <c r="I14" s="20">
        <v>10</v>
      </c>
      <c r="J14" s="10" t="s">
        <v>589</v>
      </c>
      <c r="K14" s="37"/>
      <c r="L14" s="37"/>
    </row>
    <row r="15" spans="1:12" s="21" customFormat="1" ht="42" customHeight="1" x14ac:dyDescent="0.45">
      <c r="A15" s="7" t="s">
        <v>8</v>
      </c>
      <c r="B15" s="8">
        <v>13</v>
      </c>
      <c r="C15" s="9" t="s">
        <v>433</v>
      </c>
      <c r="D15" s="9" t="s">
        <v>271</v>
      </c>
      <c r="E15" s="9" t="s">
        <v>813</v>
      </c>
      <c r="F15" s="20"/>
      <c r="G15" s="20" t="s">
        <v>586</v>
      </c>
      <c r="H15" s="20" t="s">
        <v>595</v>
      </c>
      <c r="I15" s="20">
        <v>10</v>
      </c>
      <c r="J15" s="10" t="s">
        <v>589</v>
      </c>
      <c r="K15" s="37"/>
      <c r="L15" s="37"/>
    </row>
    <row r="16" spans="1:12" s="21" customFormat="1" ht="42" customHeight="1" x14ac:dyDescent="0.45">
      <c r="A16" s="7" t="s">
        <v>8</v>
      </c>
      <c r="B16" s="8">
        <v>14</v>
      </c>
      <c r="C16" s="9" t="s">
        <v>434</v>
      </c>
      <c r="D16" s="9" t="s">
        <v>435</v>
      </c>
      <c r="E16" s="9" t="s">
        <v>814</v>
      </c>
      <c r="F16" s="20"/>
      <c r="G16" s="20" t="s">
        <v>592</v>
      </c>
      <c r="H16" s="20" t="s">
        <v>596</v>
      </c>
      <c r="I16" s="20">
        <v>3</v>
      </c>
      <c r="J16" s="10" t="s">
        <v>589</v>
      </c>
      <c r="K16" s="37"/>
      <c r="L16" s="37"/>
    </row>
    <row r="17" spans="1:12" s="21" customFormat="1" ht="42" customHeight="1" x14ac:dyDescent="0.45">
      <c r="A17" s="7" t="s">
        <v>8</v>
      </c>
      <c r="B17" s="8">
        <v>15</v>
      </c>
      <c r="C17" s="9" t="s">
        <v>597</v>
      </c>
      <c r="D17" s="9" t="s">
        <v>271</v>
      </c>
      <c r="E17" s="9" t="s">
        <v>813</v>
      </c>
      <c r="F17" s="20"/>
      <c r="G17" s="20" t="s">
        <v>592</v>
      </c>
      <c r="H17" s="20" t="s">
        <v>598</v>
      </c>
      <c r="I17" s="20">
        <v>3</v>
      </c>
      <c r="J17" s="10" t="s">
        <v>589</v>
      </c>
      <c r="K17" s="37"/>
      <c r="L17" s="37"/>
    </row>
    <row r="18" spans="1:12" s="21" customFormat="1" ht="42" customHeight="1" x14ac:dyDescent="0.45">
      <c r="A18" s="7" t="s">
        <v>8</v>
      </c>
      <c r="B18" s="8">
        <v>16</v>
      </c>
      <c r="C18" s="9" t="s">
        <v>599</v>
      </c>
      <c r="D18" s="9" t="s">
        <v>271</v>
      </c>
      <c r="E18" s="9" t="s">
        <v>815</v>
      </c>
      <c r="F18" s="20"/>
      <c r="G18" s="20" t="s">
        <v>592</v>
      </c>
      <c r="H18" s="20" t="s">
        <v>600</v>
      </c>
      <c r="I18" s="20">
        <v>5</v>
      </c>
      <c r="J18" s="10" t="s">
        <v>589</v>
      </c>
      <c r="K18" s="37"/>
      <c r="L18" s="37"/>
    </row>
    <row r="19" spans="1:12" s="21" customFormat="1" ht="42" customHeight="1" x14ac:dyDescent="0.45">
      <c r="A19" s="7" t="s">
        <v>8</v>
      </c>
      <c r="B19" s="8">
        <v>17</v>
      </c>
      <c r="C19" s="9" t="s">
        <v>601</v>
      </c>
      <c r="D19" s="9" t="s">
        <v>546</v>
      </c>
      <c r="E19" s="9" t="s">
        <v>816</v>
      </c>
      <c r="F19" s="20"/>
      <c r="G19" s="20" t="s">
        <v>592</v>
      </c>
      <c r="H19" s="20" t="s">
        <v>602</v>
      </c>
      <c r="I19" s="20">
        <v>5</v>
      </c>
      <c r="J19" s="10" t="s">
        <v>589</v>
      </c>
      <c r="K19" s="37"/>
      <c r="L19" s="37"/>
    </row>
    <row r="20" spans="1:12" s="21" customFormat="1" ht="42" customHeight="1" x14ac:dyDescent="0.45">
      <c r="A20" s="7" t="s">
        <v>8</v>
      </c>
      <c r="B20" s="8">
        <v>18</v>
      </c>
      <c r="C20" s="9" t="s">
        <v>548</v>
      </c>
      <c r="D20" s="9" t="s">
        <v>549</v>
      </c>
      <c r="E20" s="9" t="s">
        <v>817</v>
      </c>
      <c r="F20" s="20"/>
      <c r="G20" s="20" t="s">
        <v>604</v>
      </c>
      <c r="H20" s="20" t="s">
        <v>605</v>
      </c>
      <c r="I20" s="20">
        <v>1</v>
      </c>
      <c r="J20" s="10" t="s">
        <v>589</v>
      </c>
      <c r="K20" s="37"/>
      <c r="L20" s="37"/>
    </row>
    <row r="21" spans="1:12" s="21" customFormat="1" ht="42" customHeight="1" x14ac:dyDescent="0.45">
      <c r="A21" s="7" t="s">
        <v>8</v>
      </c>
      <c r="B21" s="8">
        <v>19</v>
      </c>
      <c r="C21" s="9" t="s">
        <v>562</v>
      </c>
      <c r="D21" s="9" t="s">
        <v>271</v>
      </c>
      <c r="E21" s="9" t="s">
        <v>818</v>
      </c>
      <c r="F21" s="20"/>
      <c r="G21" s="20" t="s">
        <v>606</v>
      </c>
      <c r="H21" s="20" t="s">
        <v>607</v>
      </c>
      <c r="I21" s="20">
        <v>5</v>
      </c>
      <c r="J21" s="10" t="s">
        <v>589</v>
      </c>
      <c r="K21" s="37"/>
      <c r="L21" s="37"/>
    </row>
    <row r="22" spans="1:12" s="21" customFormat="1" ht="42" customHeight="1" x14ac:dyDescent="0.45">
      <c r="A22" s="7" t="s">
        <v>8</v>
      </c>
      <c r="B22" s="8">
        <v>20</v>
      </c>
      <c r="C22" s="9" t="s">
        <v>608</v>
      </c>
      <c r="D22" s="9" t="s">
        <v>563</v>
      </c>
      <c r="E22" s="9" t="s">
        <v>819</v>
      </c>
      <c r="F22" s="20"/>
      <c r="G22" s="20" t="s">
        <v>592</v>
      </c>
      <c r="H22" s="20" t="s">
        <v>609</v>
      </c>
      <c r="I22" s="20">
        <v>5</v>
      </c>
      <c r="J22" s="10" t="s">
        <v>589</v>
      </c>
      <c r="K22" s="37"/>
      <c r="L22" s="37"/>
    </row>
    <row r="23" spans="1:12" s="21" customFormat="1" ht="42" customHeight="1" x14ac:dyDescent="0.45">
      <c r="A23" s="7" t="s">
        <v>8</v>
      </c>
      <c r="B23" s="8">
        <v>21</v>
      </c>
      <c r="C23" s="9" t="s">
        <v>567</v>
      </c>
      <c r="D23" s="9" t="s">
        <v>435</v>
      </c>
      <c r="E23" s="9" t="s">
        <v>820</v>
      </c>
      <c r="F23" s="20"/>
      <c r="G23" s="20" t="s">
        <v>592</v>
      </c>
      <c r="H23" s="20" t="s">
        <v>610</v>
      </c>
      <c r="I23" s="20">
        <v>4</v>
      </c>
      <c r="J23" s="10" t="s">
        <v>589</v>
      </c>
      <c r="K23" s="37"/>
      <c r="L23" s="37"/>
    </row>
    <row r="24" spans="1:12" s="21" customFormat="1" ht="42" customHeight="1" x14ac:dyDescent="0.45">
      <c r="A24" s="7" t="s">
        <v>8</v>
      </c>
      <c r="B24" s="8">
        <v>22</v>
      </c>
      <c r="C24" s="9" t="s">
        <v>582</v>
      </c>
      <c r="D24" s="9" t="s">
        <v>583</v>
      </c>
      <c r="E24" s="9" t="s">
        <v>821</v>
      </c>
      <c r="F24" s="20"/>
      <c r="G24" s="20" t="s">
        <v>611</v>
      </c>
      <c r="H24" s="20" t="s">
        <v>612</v>
      </c>
      <c r="I24" s="20">
        <v>12</v>
      </c>
      <c r="J24" s="10" t="s">
        <v>589</v>
      </c>
      <c r="K24" s="37"/>
      <c r="L24" s="37"/>
    </row>
    <row r="25" spans="1:12" s="21" customFormat="1" ht="42" customHeight="1" x14ac:dyDescent="0.45">
      <c r="A25" s="7" t="s">
        <v>8</v>
      </c>
      <c r="B25" s="8">
        <v>23</v>
      </c>
      <c r="C25" s="9" t="s">
        <v>613</v>
      </c>
      <c r="D25" s="9" t="s">
        <v>614</v>
      </c>
      <c r="E25" s="9" t="s">
        <v>822</v>
      </c>
      <c r="F25" s="20"/>
      <c r="G25" s="20" t="s">
        <v>615</v>
      </c>
      <c r="H25" s="20" t="s">
        <v>616</v>
      </c>
      <c r="I25" s="20">
        <v>8</v>
      </c>
      <c r="J25" s="10" t="s">
        <v>589</v>
      </c>
      <c r="K25" s="37"/>
      <c r="L25" s="37"/>
    </row>
    <row r="26" spans="1:12" ht="42" customHeight="1" x14ac:dyDescent="0.45">
      <c r="A26" s="7" t="s">
        <v>23</v>
      </c>
      <c r="B26" s="8">
        <v>24</v>
      </c>
      <c r="C26" s="9" t="s">
        <v>24</v>
      </c>
      <c r="D26" s="32" t="s">
        <v>263</v>
      </c>
      <c r="E26" s="32" t="s">
        <v>303</v>
      </c>
      <c r="F26" s="9"/>
      <c r="G26" s="20" t="s">
        <v>10</v>
      </c>
      <c r="H26" s="20" t="s">
        <v>11</v>
      </c>
      <c r="I26" s="33">
        <v>9</v>
      </c>
      <c r="J26" s="10" t="s">
        <v>12</v>
      </c>
    </row>
    <row r="27" spans="1:12" ht="42" customHeight="1" x14ac:dyDescent="0.45">
      <c r="A27" s="7" t="s">
        <v>23</v>
      </c>
      <c r="B27" s="8">
        <v>25</v>
      </c>
      <c r="C27" s="9" t="s">
        <v>25</v>
      </c>
      <c r="D27" s="32">
        <v>3310805</v>
      </c>
      <c r="E27" s="32" t="s">
        <v>304</v>
      </c>
      <c r="F27" s="9"/>
      <c r="G27" s="20" t="s">
        <v>10</v>
      </c>
      <c r="H27" s="20" t="s">
        <v>11</v>
      </c>
      <c r="I27" s="33">
        <v>4</v>
      </c>
      <c r="J27" s="10" t="s">
        <v>12</v>
      </c>
    </row>
    <row r="28" spans="1:12" ht="42" customHeight="1" x14ac:dyDescent="0.45">
      <c r="A28" s="7" t="s">
        <v>23</v>
      </c>
      <c r="B28" s="8">
        <v>26</v>
      </c>
      <c r="C28" s="9" t="s">
        <v>26</v>
      </c>
      <c r="D28" s="32" t="s">
        <v>250</v>
      </c>
      <c r="E28" s="32" t="s">
        <v>305</v>
      </c>
      <c r="F28" s="9"/>
      <c r="G28" s="20" t="s">
        <v>10</v>
      </c>
      <c r="H28" s="20" t="s">
        <v>11</v>
      </c>
      <c r="I28" s="33">
        <v>26</v>
      </c>
      <c r="J28" s="10" t="s">
        <v>12</v>
      </c>
    </row>
    <row r="29" spans="1:12" ht="42" customHeight="1" x14ac:dyDescent="0.45">
      <c r="A29" s="7" t="s">
        <v>23</v>
      </c>
      <c r="B29" s="8">
        <v>27</v>
      </c>
      <c r="C29" s="9" t="s">
        <v>27</v>
      </c>
      <c r="D29" s="32" t="s">
        <v>250</v>
      </c>
      <c r="E29" s="32" t="s">
        <v>306</v>
      </c>
      <c r="F29" s="9" t="s">
        <v>266</v>
      </c>
      <c r="G29" s="20" t="s">
        <v>10</v>
      </c>
      <c r="H29" s="20" t="s">
        <v>11</v>
      </c>
      <c r="I29" s="33">
        <v>5</v>
      </c>
      <c r="J29" s="10" t="s">
        <v>12</v>
      </c>
    </row>
    <row r="30" spans="1:12" ht="42" customHeight="1" x14ac:dyDescent="0.45">
      <c r="A30" s="7" t="s">
        <v>23</v>
      </c>
      <c r="B30" s="8">
        <v>28</v>
      </c>
      <c r="C30" s="9" t="s">
        <v>28</v>
      </c>
      <c r="D30" s="32" t="s">
        <v>210</v>
      </c>
      <c r="E30" s="32" t="s">
        <v>307</v>
      </c>
      <c r="F30" s="9"/>
      <c r="G30" s="20" t="s">
        <v>10</v>
      </c>
      <c r="H30" s="20" t="s">
        <v>11</v>
      </c>
      <c r="I30" s="33">
        <v>10</v>
      </c>
      <c r="J30" s="10" t="s">
        <v>12</v>
      </c>
    </row>
    <row r="31" spans="1:12" ht="42" customHeight="1" x14ac:dyDescent="0.45">
      <c r="A31" s="7" t="s">
        <v>23</v>
      </c>
      <c r="B31" s="8">
        <v>29</v>
      </c>
      <c r="C31" s="9" t="s">
        <v>29</v>
      </c>
      <c r="D31" s="32" t="s">
        <v>214</v>
      </c>
      <c r="E31" s="32" t="s">
        <v>307</v>
      </c>
      <c r="F31" s="9" t="s">
        <v>267</v>
      </c>
      <c r="G31" s="20" t="s">
        <v>10</v>
      </c>
      <c r="H31" s="20" t="s">
        <v>11</v>
      </c>
      <c r="I31" s="33">
        <v>10</v>
      </c>
      <c r="J31" s="10" t="s">
        <v>12</v>
      </c>
    </row>
    <row r="32" spans="1:12" ht="42" customHeight="1" x14ac:dyDescent="0.45">
      <c r="A32" s="7" t="s">
        <v>23</v>
      </c>
      <c r="B32" s="8">
        <v>30</v>
      </c>
      <c r="C32" s="9" t="s">
        <v>166</v>
      </c>
      <c r="D32" s="32" t="s">
        <v>214</v>
      </c>
      <c r="E32" s="32" t="s">
        <v>308</v>
      </c>
      <c r="F32" s="9"/>
      <c r="G32" s="20" t="s">
        <v>10</v>
      </c>
      <c r="H32" s="20" t="s">
        <v>11</v>
      </c>
      <c r="I32" s="33">
        <v>24</v>
      </c>
      <c r="J32" s="10" t="s">
        <v>12</v>
      </c>
    </row>
    <row r="33" spans="1:12" ht="42" customHeight="1" x14ac:dyDescent="0.45">
      <c r="A33" s="7" t="s">
        <v>23</v>
      </c>
      <c r="B33" s="8">
        <v>31</v>
      </c>
      <c r="C33" s="9" t="s">
        <v>30</v>
      </c>
      <c r="D33" s="32" t="s">
        <v>251</v>
      </c>
      <c r="E33" s="32" t="s">
        <v>309</v>
      </c>
      <c r="F33" s="9"/>
      <c r="G33" s="20" t="s">
        <v>10</v>
      </c>
      <c r="H33" s="20" t="s">
        <v>11</v>
      </c>
      <c r="I33" s="33">
        <v>2</v>
      </c>
      <c r="J33" s="10" t="s">
        <v>12</v>
      </c>
    </row>
    <row r="34" spans="1:12" ht="42" customHeight="1" x14ac:dyDescent="0.45">
      <c r="A34" s="7" t="s">
        <v>23</v>
      </c>
      <c r="B34" s="8">
        <v>32</v>
      </c>
      <c r="C34" s="9" t="s">
        <v>31</v>
      </c>
      <c r="D34" s="32">
        <v>3310823</v>
      </c>
      <c r="E34" s="32" t="s">
        <v>310</v>
      </c>
      <c r="F34" s="9"/>
      <c r="G34" s="20" t="s">
        <v>10</v>
      </c>
      <c r="H34" s="20" t="s">
        <v>11</v>
      </c>
      <c r="I34" s="33">
        <v>5</v>
      </c>
      <c r="J34" s="10" t="s">
        <v>12</v>
      </c>
    </row>
    <row r="35" spans="1:12" ht="42" customHeight="1" x14ac:dyDescent="0.45">
      <c r="A35" s="7" t="s">
        <v>23</v>
      </c>
      <c r="B35" s="8">
        <v>33</v>
      </c>
      <c r="C35" s="9" t="s">
        <v>225</v>
      </c>
      <c r="D35" s="32" t="s">
        <v>226</v>
      </c>
      <c r="E35" s="32" t="s">
        <v>311</v>
      </c>
      <c r="F35" s="9"/>
      <c r="G35" s="20" t="s">
        <v>10</v>
      </c>
      <c r="H35" s="20" t="s">
        <v>11</v>
      </c>
      <c r="I35" s="33">
        <v>10</v>
      </c>
      <c r="J35" s="10" t="s">
        <v>12</v>
      </c>
    </row>
    <row r="36" spans="1:12" ht="42" customHeight="1" x14ac:dyDescent="0.45">
      <c r="A36" s="7" t="s">
        <v>23</v>
      </c>
      <c r="B36" s="8">
        <v>34</v>
      </c>
      <c r="C36" s="9" t="s">
        <v>32</v>
      </c>
      <c r="D36" s="32" t="s">
        <v>177</v>
      </c>
      <c r="E36" s="32" t="s">
        <v>312</v>
      </c>
      <c r="F36" s="9"/>
      <c r="G36" s="20" t="s">
        <v>10</v>
      </c>
      <c r="H36" s="20" t="s">
        <v>11</v>
      </c>
      <c r="I36" s="33">
        <v>6</v>
      </c>
      <c r="J36" s="10" t="s">
        <v>12</v>
      </c>
    </row>
    <row r="37" spans="1:12" s="21" customFormat="1" ht="42" customHeight="1" x14ac:dyDescent="0.45">
      <c r="A37" s="7" t="s">
        <v>23</v>
      </c>
      <c r="B37" s="8">
        <v>35</v>
      </c>
      <c r="C37" s="9" t="s">
        <v>423</v>
      </c>
      <c r="D37" s="9" t="s">
        <v>424</v>
      </c>
      <c r="E37" s="9" t="s">
        <v>823</v>
      </c>
      <c r="F37" s="20"/>
      <c r="G37" s="20" t="s">
        <v>617</v>
      </c>
      <c r="H37" s="20" t="s">
        <v>618</v>
      </c>
      <c r="I37" s="20">
        <v>50</v>
      </c>
      <c r="J37" s="10" t="s">
        <v>589</v>
      </c>
      <c r="K37" s="37"/>
      <c r="L37" s="37"/>
    </row>
    <row r="38" spans="1:12" s="21" customFormat="1" ht="42" customHeight="1" x14ac:dyDescent="0.45">
      <c r="A38" s="7" t="s">
        <v>23</v>
      </c>
      <c r="B38" s="8">
        <v>36</v>
      </c>
      <c r="C38" s="9" t="s">
        <v>619</v>
      </c>
      <c r="D38" s="9" t="s">
        <v>620</v>
      </c>
      <c r="E38" s="9" t="s">
        <v>824</v>
      </c>
      <c r="F38" s="20"/>
      <c r="G38" s="20" t="s">
        <v>428</v>
      </c>
      <c r="H38" s="20" t="s">
        <v>621</v>
      </c>
      <c r="I38" s="20">
        <v>20</v>
      </c>
      <c r="J38" s="10" t="s">
        <v>589</v>
      </c>
      <c r="K38" s="37"/>
      <c r="L38" s="37"/>
    </row>
    <row r="39" spans="1:12" s="21" customFormat="1" ht="42" customHeight="1" x14ac:dyDescent="0.45">
      <c r="A39" s="7" t="s">
        <v>23</v>
      </c>
      <c r="B39" s="8">
        <v>37</v>
      </c>
      <c r="C39" s="9" t="s">
        <v>436</v>
      </c>
      <c r="D39" s="9" t="s">
        <v>263</v>
      </c>
      <c r="E39" s="9" t="s">
        <v>825</v>
      </c>
      <c r="F39" s="20"/>
      <c r="G39" s="20" t="s">
        <v>586</v>
      </c>
      <c r="H39" s="20" t="s">
        <v>622</v>
      </c>
      <c r="I39" s="20">
        <v>10</v>
      </c>
      <c r="J39" s="10" t="s">
        <v>589</v>
      </c>
      <c r="K39" s="37"/>
      <c r="L39" s="37"/>
    </row>
    <row r="40" spans="1:12" s="21" customFormat="1" ht="42" customHeight="1" x14ac:dyDescent="0.45">
      <c r="A40" s="7" t="s">
        <v>23</v>
      </c>
      <c r="B40" s="8">
        <v>38</v>
      </c>
      <c r="C40" s="9" t="s">
        <v>437</v>
      </c>
      <c r="D40" s="9" t="s">
        <v>263</v>
      </c>
      <c r="E40" s="9" t="s">
        <v>825</v>
      </c>
      <c r="F40" s="20"/>
      <c r="G40" s="20" t="s">
        <v>623</v>
      </c>
      <c r="H40" s="20" t="s">
        <v>624</v>
      </c>
      <c r="I40" s="20">
        <v>3</v>
      </c>
      <c r="J40" s="10" t="s">
        <v>589</v>
      </c>
      <c r="K40" s="37"/>
      <c r="L40" s="37"/>
    </row>
    <row r="41" spans="1:12" s="21" customFormat="1" ht="42" customHeight="1" x14ac:dyDescent="0.45">
      <c r="A41" s="7" t="s">
        <v>23</v>
      </c>
      <c r="B41" s="8">
        <v>39</v>
      </c>
      <c r="C41" s="9" t="s">
        <v>438</v>
      </c>
      <c r="D41" s="9" t="s">
        <v>439</v>
      </c>
      <c r="E41" s="9" t="s">
        <v>826</v>
      </c>
      <c r="F41" s="20"/>
      <c r="G41" s="20" t="s">
        <v>586</v>
      </c>
      <c r="H41" s="20" t="s">
        <v>625</v>
      </c>
      <c r="I41" s="20">
        <v>10</v>
      </c>
      <c r="J41" s="10" t="s">
        <v>589</v>
      </c>
      <c r="K41" s="37"/>
      <c r="L41" s="37"/>
    </row>
    <row r="42" spans="1:12" s="21" customFormat="1" ht="42" customHeight="1" x14ac:dyDescent="0.45">
      <c r="A42" s="7" t="s">
        <v>23</v>
      </c>
      <c r="B42" s="8">
        <v>40</v>
      </c>
      <c r="C42" s="9" t="s">
        <v>626</v>
      </c>
      <c r="D42" s="9" t="s">
        <v>226</v>
      </c>
      <c r="E42" s="9" t="s">
        <v>827</v>
      </c>
      <c r="F42" s="20" t="s">
        <v>627</v>
      </c>
      <c r="G42" s="20" t="s">
        <v>586</v>
      </c>
      <c r="H42" s="20" t="s">
        <v>628</v>
      </c>
      <c r="I42" s="20">
        <v>10</v>
      </c>
      <c r="J42" s="10" t="s">
        <v>589</v>
      </c>
      <c r="K42" s="37"/>
      <c r="L42" s="37"/>
    </row>
    <row r="43" spans="1:12" s="21" customFormat="1" ht="42" customHeight="1" x14ac:dyDescent="0.45">
      <c r="A43" s="7" t="s">
        <v>23</v>
      </c>
      <c r="B43" s="8">
        <v>41</v>
      </c>
      <c r="C43" s="9" t="s">
        <v>440</v>
      </c>
      <c r="D43" s="9" t="s">
        <v>441</v>
      </c>
      <c r="E43" s="9" t="s">
        <v>828</v>
      </c>
      <c r="F43" s="20"/>
      <c r="G43" s="20" t="s">
        <v>586</v>
      </c>
      <c r="H43" s="20" t="s">
        <v>625</v>
      </c>
      <c r="I43" s="20">
        <v>10</v>
      </c>
      <c r="J43" s="10" t="s">
        <v>589</v>
      </c>
      <c r="K43" s="37"/>
      <c r="L43" s="37"/>
    </row>
    <row r="44" spans="1:12" s="21" customFormat="1" ht="42" customHeight="1" x14ac:dyDescent="0.45">
      <c r="A44" s="7" t="s">
        <v>23</v>
      </c>
      <c r="B44" s="8">
        <v>42</v>
      </c>
      <c r="C44" s="9" t="s">
        <v>442</v>
      </c>
      <c r="D44" s="9" t="s">
        <v>443</v>
      </c>
      <c r="E44" s="9" t="s">
        <v>829</v>
      </c>
      <c r="F44" s="20"/>
      <c r="G44" s="20" t="s">
        <v>586</v>
      </c>
      <c r="H44" s="20" t="s">
        <v>595</v>
      </c>
      <c r="I44" s="20">
        <v>10</v>
      </c>
      <c r="J44" s="10" t="s">
        <v>589</v>
      </c>
      <c r="K44" s="37"/>
      <c r="L44" s="37"/>
    </row>
    <row r="45" spans="1:12" s="21" customFormat="1" ht="42" customHeight="1" x14ac:dyDescent="0.45">
      <c r="A45" s="7" t="s">
        <v>23</v>
      </c>
      <c r="B45" s="8">
        <v>43</v>
      </c>
      <c r="C45" s="9" t="s">
        <v>444</v>
      </c>
      <c r="D45" s="9" t="s">
        <v>445</v>
      </c>
      <c r="E45" s="9" t="s">
        <v>830</v>
      </c>
      <c r="F45" s="20"/>
      <c r="G45" s="20" t="s">
        <v>586</v>
      </c>
      <c r="H45" s="20" t="s">
        <v>625</v>
      </c>
      <c r="I45" s="20">
        <v>10</v>
      </c>
      <c r="J45" s="10" t="s">
        <v>589</v>
      </c>
      <c r="K45" s="37"/>
      <c r="L45" s="37"/>
    </row>
    <row r="46" spans="1:12" s="21" customFormat="1" ht="42" customHeight="1" x14ac:dyDescent="0.45">
      <c r="A46" s="7" t="s">
        <v>23</v>
      </c>
      <c r="B46" s="8">
        <v>44</v>
      </c>
      <c r="C46" s="9" t="s">
        <v>629</v>
      </c>
      <c r="D46" s="9" t="s">
        <v>445</v>
      </c>
      <c r="E46" s="9" t="s">
        <v>831</v>
      </c>
      <c r="F46" s="20" t="s">
        <v>630</v>
      </c>
      <c r="G46" s="20" t="s">
        <v>586</v>
      </c>
      <c r="H46" s="20" t="s">
        <v>631</v>
      </c>
      <c r="I46" s="20">
        <v>10</v>
      </c>
      <c r="J46" s="10" t="s">
        <v>589</v>
      </c>
      <c r="K46" s="37"/>
      <c r="L46" s="37"/>
    </row>
    <row r="47" spans="1:12" s="21" customFormat="1" ht="42" customHeight="1" x14ac:dyDescent="0.45">
      <c r="A47" s="7" t="s">
        <v>23</v>
      </c>
      <c r="B47" s="8">
        <v>45</v>
      </c>
      <c r="C47" s="9" t="s">
        <v>632</v>
      </c>
      <c r="D47" s="9" t="s">
        <v>445</v>
      </c>
      <c r="E47" s="9" t="s">
        <v>831</v>
      </c>
      <c r="F47" s="20" t="s">
        <v>630</v>
      </c>
      <c r="G47" s="20" t="s">
        <v>633</v>
      </c>
      <c r="H47" s="20" t="s">
        <v>634</v>
      </c>
      <c r="I47" s="20">
        <v>3</v>
      </c>
      <c r="J47" s="10" t="s">
        <v>589</v>
      </c>
      <c r="K47" s="37"/>
      <c r="L47" s="37"/>
    </row>
    <row r="48" spans="1:12" s="21" customFormat="1" ht="42" customHeight="1" x14ac:dyDescent="0.45">
      <c r="A48" s="7" t="s">
        <v>23</v>
      </c>
      <c r="B48" s="8">
        <v>46</v>
      </c>
      <c r="C48" s="9" t="s">
        <v>446</v>
      </c>
      <c r="D48" s="9" t="s">
        <v>447</v>
      </c>
      <c r="E48" s="9" t="s">
        <v>832</v>
      </c>
      <c r="F48" s="20"/>
      <c r="G48" s="20" t="s">
        <v>586</v>
      </c>
      <c r="H48" s="20" t="s">
        <v>587</v>
      </c>
      <c r="I48" s="20">
        <v>10</v>
      </c>
      <c r="J48" s="10" t="s">
        <v>589</v>
      </c>
      <c r="K48" s="37"/>
      <c r="L48" s="37"/>
    </row>
    <row r="49" spans="1:12" s="21" customFormat="1" ht="42" customHeight="1" x14ac:dyDescent="0.45">
      <c r="A49" s="7" t="s">
        <v>23</v>
      </c>
      <c r="B49" s="8">
        <v>47</v>
      </c>
      <c r="C49" s="9" t="s">
        <v>448</v>
      </c>
      <c r="D49" s="9" t="s">
        <v>447</v>
      </c>
      <c r="E49" s="9" t="s">
        <v>833</v>
      </c>
      <c r="F49" s="20"/>
      <c r="G49" s="20" t="s">
        <v>586</v>
      </c>
      <c r="H49" s="20" t="s">
        <v>587</v>
      </c>
      <c r="I49" s="20">
        <v>10</v>
      </c>
      <c r="J49" s="10" t="s">
        <v>589</v>
      </c>
      <c r="K49" s="37"/>
      <c r="L49" s="37"/>
    </row>
    <row r="50" spans="1:12" s="21" customFormat="1" ht="42" customHeight="1" x14ac:dyDescent="0.45">
      <c r="A50" s="7" t="s">
        <v>23</v>
      </c>
      <c r="B50" s="8">
        <v>48</v>
      </c>
      <c r="C50" s="9" t="s">
        <v>635</v>
      </c>
      <c r="D50" s="9" t="s">
        <v>445</v>
      </c>
      <c r="E50" s="9" t="s">
        <v>834</v>
      </c>
      <c r="F50" s="20"/>
      <c r="G50" s="20" t="s">
        <v>637</v>
      </c>
      <c r="H50" s="20" t="s">
        <v>638</v>
      </c>
      <c r="I50" s="20">
        <v>3</v>
      </c>
      <c r="J50" s="10" t="s">
        <v>589</v>
      </c>
      <c r="K50" s="37"/>
      <c r="L50" s="37"/>
    </row>
    <row r="51" spans="1:12" s="21" customFormat="1" ht="42" customHeight="1" x14ac:dyDescent="0.45">
      <c r="A51" s="7" t="s">
        <v>23</v>
      </c>
      <c r="B51" s="8">
        <v>49</v>
      </c>
      <c r="C51" s="9" t="s">
        <v>535</v>
      </c>
      <c r="D51" s="9" t="s">
        <v>263</v>
      </c>
      <c r="E51" s="9" t="s">
        <v>835</v>
      </c>
      <c r="F51" s="20" t="s">
        <v>639</v>
      </c>
      <c r="G51" s="20" t="s">
        <v>592</v>
      </c>
      <c r="H51" s="20" t="s">
        <v>640</v>
      </c>
      <c r="I51" s="20">
        <v>4</v>
      </c>
      <c r="J51" s="10" t="s">
        <v>589</v>
      </c>
      <c r="K51" s="37"/>
      <c r="L51" s="37"/>
    </row>
    <row r="52" spans="1:12" s="21" customFormat="1" ht="42" customHeight="1" x14ac:dyDescent="0.45">
      <c r="A52" s="7" t="s">
        <v>23</v>
      </c>
      <c r="B52" s="8">
        <v>50</v>
      </c>
      <c r="C52" s="9" t="s">
        <v>538</v>
      </c>
      <c r="D52" s="9" t="s">
        <v>226</v>
      </c>
      <c r="E52" s="9" t="s">
        <v>836</v>
      </c>
      <c r="F52" s="20"/>
      <c r="G52" s="20" t="s">
        <v>592</v>
      </c>
      <c r="H52" s="20" t="s">
        <v>641</v>
      </c>
      <c r="I52" s="20">
        <v>2</v>
      </c>
      <c r="J52" s="10" t="s">
        <v>589</v>
      </c>
      <c r="K52" s="37"/>
      <c r="L52" s="37"/>
    </row>
    <row r="53" spans="1:12" s="21" customFormat="1" ht="42" customHeight="1" x14ac:dyDescent="0.45">
      <c r="A53" s="7" t="s">
        <v>23</v>
      </c>
      <c r="B53" s="8">
        <v>51</v>
      </c>
      <c r="C53" s="9" t="s">
        <v>540</v>
      </c>
      <c r="D53" s="9" t="s">
        <v>541</v>
      </c>
      <c r="E53" s="9" t="s">
        <v>837</v>
      </c>
      <c r="F53" s="20"/>
      <c r="G53" s="20" t="s">
        <v>604</v>
      </c>
      <c r="H53" s="20" t="s">
        <v>642</v>
      </c>
      <c r="I53" s="20">
        <v>2</v>
      </c>
      <c r="J53" s="10" t="s">
        <v>589</v>
      </c>
      <c r="K53" s="37"/>
      <c r="L53" s="37"/>
    </row>
    <row r="54" spans="1:12" s="21" customFormat="1" ht="42" customHeight="1" x14ac:dyDescent="0.45">
      <c r="A54" s="7" t="s">
        <v>23</v>
      </c>
      <c r="B54" s="8">
        <v>52</v>
      </c>
      <c r="C54" s="9" t="s">
        <v>643</v>
      </c>
      <c r="D54" s="9" t="s">
        <v>263</v>
      </c>
      <c r="E54" s="9" t="s">
        <v>838</v>
      </c>
      <c r="F54" s="20" t="s">
        <v>644</v>
      </c>
      <c r="G54" s="20" t="s">
        <v>592</v>
      </c>
      <c r="H54" s="20" t="s">
        <v>645</v>
      </c>
      <c r="I54" s="20">
        <v>5</v>
      </c>
      <c r="J54" s="10" t="s">
        <v>589</v>
      </c>
      <c r="K54" s="37"/>
      <c r="L54" s="37"/>
    </row>
    <row r="55" spans="1:12" s="21" customFormat="1" ht="42" customHeight="1" x14ac:dyDescent="0.45">
      <c r="A55" s="7" t="s">
        <v>23</v>
      </c>
      <c r="B55" s="8">
        <v>53</v>
      </c>
      <c r="C55" s="9" t="s">
        <v>646</v>
      </c>
      <c r="D55" s="9" t="s">
        <v>445</v>
      </c>
      <c r="E55" s="9" t="s">
        <v>839</v>
      </c>
      <c r="F55" s="20"/>
      <c r="G55" s="20" t="s">
        <v>592</v>
      </c>
      <c r="H55" s="20" t="s">
        <v>647</v>
      </c>
      <c r="I55" s="20">
        <v>10</v>
      </c>
      <c r="J55" s="10" t="s">
        <v>589</v>
      </c>
      <c r="K55" s="37"/>
      <c r="L55" s="37"/>
    </row>
    <row r="56" spans="1:12" s="21" customFormat="1" ht="42" customHeight="1" x14ac:dyDescent="0.45">
      <c r="A56" s="7" t="s">
        <v>23</v>
      </c>
      <c r="B56" s="8">
        <v>54</v>
      </c>
      <c r="C56" s="9" t="s">
        <v>548</v>
      </c>
      <c r="D56" s="9" t="s">
        <v>447</v>
      </c>
      <c r="E56" s="9" t="s">
        <v>840</v>
      </c>
      <c r="F56" s="20"/>
      <c r="G56" s="20" t="s">
        <v>592</v>
      </c>
      <c r="H56" s="20" t="s">
        <v>648</v>
      </c>
      <c r="I56" s="20">
        <v>3</v>
      </c>
      <c r="J56" s="10" t="s">
        <v>589</v>
      </c>
      <c r="K56" s="37"/>
      <c r="L56" s="37"/>
    </row>
    <row r="57" spans="1:12" s="21" customFormat="1" ht="42" customHeight="1" x14ac:dyDescent="0.45">
      <c r="A57" s="7" t="s">
        <v>23</v>
      </c>
      <c r="B57" s="8">
        <v>55</v>
      </c>
      <c r="C57" s="9" t="s">
        <v>649</v>
      </c>
      <c r="D57" s="9" t="s">
        <v>226</v>
      </c>
      <c r="E57" s="9" t="s">
        <v>841</v>
      </c>
      <c r="F57" s="20"/>
      <c r="G57" s="20" t="s">
        <v>592</v>
      </c>
      <c r="H57" s="20" t="s">
        <v>650</v>
      </c>
      <c r="I57" s="20">
        <v>3</v>
      </c>
      <c r="J57" s="10" t="s">
        <v>589</v>
      </c>
      <c r="K57" s="37"/>
      <c r="L57" s="37"/>
    </row>
    <row r="58" spans="1:12" s="21" customFormat="1" ht="42" customHeight="1" x14ac:dyDescent="0.45">
      <c r="A58" s="7" t="s">
        <v>23</v>
      </c>
      <c r="B58" s="8">
        <v>56</v>
      </c>
      <c r="C58" s="9" t="s">
        <v>651</v>
      </c>
      <c r="D58" s="9" t="s">
        <v>443</v>
      </c>
      <c r="E58" s="9" t="s">
        <v>842</v>
      </c>
      <c r="F58" s="20"/>
      <c r="G58" s="20" t="s">
        <v>592</v>
      </c>
      <c r="H58" s="20" t="s">
        <v>652</v>
      </c>
      <c r="I58" s="20">
        <v>3</v>
      </c>
      <c r="J58" s="10" t="s">
        <v>589</v>
      </c>
      <c r="K58" s="37"/>
      <c r="L58" s="37"/>
    </row>
    <row r="59" spans="1:12" s="21" customFormat="1" ht="42" customHeight="1" x14ac:dyDescent="0.45">
      <c r="A59" s="7" t="s">
        <v>23</v>
      </c>
      <c r="B59" s="8">
        <v>57</v>
      </c>
      <c r="C59" s="9" t="s">
        <v>653</v>
      </c>
      <c r="D59" s="9" t="s">
        <v>445</v>
      </c>
      <c r="E59" s="9" t="s">
        <v>843</v>
      </c>
      <c r="F59" s="20"/>
      <c r="G59" s="20" t="s">
        <v>637</v>
      </c>
      <c r="H59" s="20" t="s">
        <v>654</v>
      </c>
      <c r="I59" s="20">
        <v>5</v>
      </c>
      <c r="J59" s="10" t="s">
        <v>589</v>
      </c>
      <c r="K59" s="37"/>
      <c r="L59" s="37"/>
    </row>
    <row r="60" spans="1:12" s="21" customFormat="1" ht="42" customHeight="1" x14ac:dyDescent="0.45">
      <c r="A60" s="7" t="s">
        <v>23</v>
      </c>
      <c r="B60" s="8">
        <v>58</v>
      </c>
      <c r="C60" s="9" t="s">
        <v>655</v>
      </c>
      <c r="D60" s="9" t="s">
        <v>445</v>
      </c>
      <c r="E60" s="9" t="s">
        <v>844</v>
      </c>
      <c r="F60" s="20"/>
      <c r="G60" s="20" t="s">
        <v>592</v>
      </c>
      <c r="H60" s="20" t="s">
        <v>656</v>
      </c>
      <c r="I60" s="20">
        <v>5</v>
      </c>
      <c r="J60" s="10" t="s">
        <v>589</v>
      </c>
      <c r="K60" s="37"/>
      <c r="L60" s="37"/>
    </row>
    <row r="61" spans="1:12" s="21" customFormat="1" ht="42" customHeight="1" x14ac:dyDescent="0.45">
      <c r="A61" s="7" t="s">
        <v>23</v>
      </c>
      <c r="B61" s="8">
        <v>59</v>
      </c>
      <c r="C61" s="9" t="s">
        <v>657</v>
      </c>
      <c r="D61" s="9" t="s">
        <v>443</v>
      </c>
      <c r="E61" s="9" t="s">
        <v>845</v>
      </c>
      <c r="F61" s="20"/>
      <c r="G61" s="20" t="s">
        <v>592</v>
      </c>
      <c r="H61" s="20" t="s">
        <v>658</v>
      </c>
      <c r="I61" s="20">
        <v>9</v>
      </c>
      <c r="J61" s="10" t="s">
        <v>589</v>
      </c>
      <c r="K61" s="37"/>
      <c r="L61" s="37"/>
    </row>
    <row r="62" spans="1:12" ht="42" customHeight="1" x14ac:dyDescent="0.45">
      <c r="A62" s="7" t="s">
        <v>33</v>
      </c>
      <c r="B62" s="8">
        <v>60</v>
      </c>
      <c r="C62" s="9" t="s">
        <v>34</v>
      </c>
      <c r="D62" s="32" t="s">
        <v>218</v>
      </c>
      <c r="E62" s="32" t="s">
        <v>313</v>
      </c>
      <c r="F62" s="9"/>
      <c r="G62" s="20" t="s">
        <v>10</v>
      </c>
      <c r="H62" s="20" t="s">
        <v>11</v>
      </c>
      <c r="I62" s="33">
        <v>6</v>
      </c>
      <c r="J62" s="10" t="s">
        <v>12</v>
      </c>
    </row>
    <row r="63" spans="1:12" ht="42" customHeight="1" x14ac:dyDescent="0.45">
      <c r="A63" s="7" t="s">
        <v>33</v>
      </c>
      <c r="B63" s="8">
        <v>61</v>
      </c>
      <c r="C63" s="9" t="s">
        <v>35</v>
      </c>
      <c r="D63" s="32" t="s">
        <v>188</v>
      </c>
      <c r="E63" s="32" t="s">
        <v>314</v>
      </c>
      <c r="F63" s="9"/>
      <c r="G63" s="20" t="s">
        <v>10</v>
      </c>
      <c r="H63" s="20" t="s">
        <v>11</v>
      </c>
      <c r="I63" s="33">
        <v>10</v>
      </c>
      <c r="J63" s="10" t="s">
        <v>12</v>
      </c>
    </row>
    <row r="64" spans="1:12" ht="42" customHeight="1" x14ac:dyDescent="0.45">
      <c r="A64" s="7" t="s">
        <v>33</v>
      </c>
      <c r="B64" s="8">
        <v>62</v>
      </c>
      <c r="C64" s="9" t="s">
        <v>36</v>
      </c>
      <c r="D64" s="32" t="s">
        <v>188</v>
      </c>
      <c r="E64" s="32" t="s">
        <v>315</v>
      </c>
      <c r="F64" s="9"/>
      <c r="G64" s="20" t="s">
        <v>10</v>
      </c>
      <c r="H64" s="20" t="s">
        <v>11</v>
      </c>
      <c r="I64" s="33">
        <v>12</v>
      </c>
      <c r="J64" s="10" t="s">
        <v>12</v>
      </c>
    </row>
    <row r="65" spans="1:10" ht="42" customHeight="1" x14ac:dyDescent="0.45">
      <c r="A65" s="7" t="s">
        <v>33</v>
      </c>
      <c r="B65" s="8">
        <v>63</v>
      </c>
      <c r="C65" s="9" t="s">
        <v>37</v>
      </c>
      <c r="D65" s="32" t="s">
        <v>188</v>
      </c>
      <c r="E65" s="32" t="s">
        <v>316</v>
      </c>
      <c r="F65" s="9"/>
      <c r="G65" s="20" t="s">
        <v>10</v>
      </c>
      <c r="H65" s="20" t="s">
        <v>11</v>
      </c>
      <c r="I65" s="33">
        <v>20</v>
      </c>
      <c r="J65" s="10" t="s">
        <v>12</v>
      </c>
    </row>
    <row r="66" spans="1:10" ht="42" customHeight="1" x14ac:dyDescent="0.45">
      <c r="A66" s="7" t="s">
        <v>33</v>
      </c>
      <c r="B66" s="8">
        <v>64</v>
      </c>
      <c r="C66" s="9" t="s">
        <v>38</v>
      </c>
      <c r="D66" s="32" t="s">
        <v>257</v>
      </c>
      <c r="E66" s="32" t="s">
        <v>317</v>
      </c>
      <c r="F66" s="9"/>
      <c r="G66" s="20" t="s">
        <v>10</v>
      </c>
      <c r="H66" s="20" t="s">
        <v>11</v>
      </c>
      <c r="I66" s="33">
        <v>6</v>
      </c>
      <c r="J66" s="10" t="s">
        <v>12</v>
      </c>
    </row>
    <row r="67" spans="1:10" ht="42" customHeight="1" x14ac:dyDescent="0.45">
      <c r="A67" s="7" t="s">
        <v>33</v>
      </c>
      <c r="B67" s="8">
        <v>65</v>
      </c>
      <c r="C67" s="9" t="s">
        <v>39</v>
      </c>
      <c r="D67" s="32" t="s">
        <v>243</v>
      </c>
      <c r="E67" s="32" t="s">
        <v>318</v>
      </c>
      <c r="F67" s="9" t="s">
        <v>40</v>
      </c>
      <c r="G67" s="20" t="s">
        <v>10</v>
      </c>
      <c r="H67" s="20" t="s">
        <v>11</v>
      </c>
      <c r="I67" s="33">
        <v>12</v>
      </c>
      <c r="J67" s="10" t="s">
        <v>12</v>
      </c>
    </row>
    <row r="68" spans="1:10" ht="42" customHeight="1" x14ac:dyDescent="0.45">
      <c r="A68" s="7" t="s">
        <v>33</v>
      </c>
      <c r="B68" s="8">
        <v>66</v>
      </c>
      <c r="C68" s="11" t="s">
        <v>164</v>
      </c>
      <c r="D68" s="32" t="s">
        <v>264</v>
      </c>
      <c r="E68" s="32" t="s">
        <v>319</v>
      </c>
      <c r="F68" s="9"/>
      <c r="G68" s="20" t="s">
        <v>10</v>
      </c>
      <c r="H68" s="20" t="s">
        <v>11</v>
      </c>
      <c r="I68" s="33">
        <v>100</v>
      </c>
      <c r="J68" s="10" t="s">
        <v>12</v>
      </c>
    </row>
    <row r="69" spans="1:10" ht="42" customHeight="1" x14ac:dyDescent="0.45">
      <c r="A69" s="7" t="s">
        <v>33</v>
      </c>
      <c r="B69" s="8">
        <v>67</v>
      </c>
      <c r="C69" s="9" t="s">
        <v>41</v>
      </c>
      <c r="D69" s="32">
        <v>3308501</v>
      </c>
      <c r="E69" s="32" t="s">
        <v>320</v>
      </c>
      <c r="F69" s="9"/>
      <c r="G69" s="20" t="s">
        <v>10</v>
      </c>
      <c r="H69" s="20" t="s">
        <v>11</v>
      </c>
      <c r="I69" s="33">
        <v>10</v>
      </c>
      <c r="J69" s="10" t="s">
        <v>12</v>
      </c>
    </row>
    <row r="70" spans="1:10" ht="42" customHeight="1" x14ac:dyDescent="0.45">
      <c r="A70" s="7" t="s">
        <v>33</v>
      </c>
      <c r="B70" s="8">
        <v>68</v>
      </c>
      <c r="C70" s="9" t="s">
        <v>42</v>
      </c>
      <c r="D70" s="32" t="s">
        <v>227</v>
      </c>
      <c r="E70" s="32" t="s">
        <v>321</v>
      </c>
      <c r="F70" s="9"/>
      <c r="G70" s="20" t="s">
        <v>10</v>
      </c>
      <c r="H70" s="20" t="s">
        <v>11</v>
      </c>
      <c r="I70" s="33">
        <v>5</v>
      </c>
      <c r="J70" s="10" t="s">
        <v>12</v>
      </c>
    </row>
    <row r="71" spans="1:10" ht="42" customHeight="1" x14ac:dyDescent="0.45">
      <c r="A71" s="7" t="s">
        <v>33</v>
      </c>
      <c r="B71" s="8">
        <v>69</v>
      </c>
      <c r="C71" s="9" t="s">
        <v>43</v>
      </c>
      <c r="D71" s="32" t="s">
        <v>215</v>
      </c>
      <c r="E71" s="32" t="s">
        <v>322</v>
      </c>
      <c r="F71" s="9"/>
      <c r="G71" s="20" t="s">
        <v>10</v>
      </c>
      <c r="H71" s="20" t="s">
        <v>11</v>
      </c>
      <c r="I71" s="33">
        <v>20</v>
      </c>
      <c r="J71" s="10" t="s">
        <v>12</v>
      </c>
    </row>
    <row r="72" spans="1:10" ht="42" customHeight="1" x14ac:dyDescent="0.45">
      <c r="A72" s="7" t="s">
        <v>33</v>
      </c>
      <c r="B72" s="8">
        <v>70</v>
      </c>
      <c r="C72" s="9" t="s">
        <v>44</v>
      </c>
      <c r="D72" s="32" t="s">
        <v>219</v>
      </c>
      <c r="E72" s="32" t="s">
        <v>323</v>
      </c>
      <c r="F72" s="9"/>
      <c r="G72" s="20" t="s">
        <v>10</v>
      </c>
      <c r="H72" s="20" t="s">
        <v>11</v>
      </c>
      <c r="I72" s="33">
        <v>5</v>
      </c>
      <c r="J72" s="10" t="s">
        <v>12</v>
      </c>
    </row>
    <row r="73" spans="1:10" ht="42" customHeight="1" x14ac:dyDescent="0.45">
      <c r="A73" s="7" t="s">
        <v>33</v>
      </c>
      <c r="B73" s="8">
        <v>71</v>
      </c>
      <c r="C73" s="9" t="s">
        <v>45</v>
      </c>
      <c r="D73" s="32" t="s">
        <v>178</v>
      </c>
      <c r="E73" s="32" t="s">
        <v>324</v>
      </c>
      <c r="F73" s="9" t="s">
        <v>220</v>
      </c>
      <c r="G73" s="20" t="s">
        <v>10</v>
      </c>
      <c r="H73" s="20" t="s">
        <v>11</v>
      </c>
      <c r="I73" s="33">
        <v>6</v>
      </c>
      <c r="J73" s="10" t="s">
        <v>12</v>
      </c>
    </row>
    <row r="74" spans="1:10" ht="42" customHeight="1" x14ac:dyDescent="0.45">
      <c r="A74" s="7" t="s">
        <v>33</v>
      </c>
      <c r="B74" s="8">
        <v>72</v>
      </c>
      <c r="C74" s="9" t="s">
        <v>46</v>
      </c>
      <c r="D74" s="32" t="s">
        <v>178</v>
      </c>
      <c r="E74" s="32" t="s">
        <v>324</v>
      </c>
      <c r="F74" s="9" t="s">
        <v>47</v>
      </c>
      <c r="G74" s="20" t="s">
        <v>10</v>
      </c>
      <c r="H74" s="20" t="s">
        <v>11</v>
      </c>
      <c r="I74" s="33">
        <v>5</v>
      </c>
      <c r="J74" s="10" t="s">
        <v>12</v>
      </c>
    </row>
    <row r="75" spans="1:10" ht="42" customHeight="1" x14ac:dyDescent="0.45">
      <c r="A75" s="7" t="s">
        <v>33</v>
      </c>
      <c r="B75" s="8">
        <v>73</v>
      </c>
      <c r="C75" s="9" t="s">
        <v>48</v>
      </c>
      <c r="D75" s="32" t="s">
        <v>178</v>
      </c>
      <c r="E75" s="32" t="s">
        <v>324</v>
      </c>
      <c r="F75" s="9" t="s">
        <v>292</v>
      </c>
      <c r="G75" s="20" t="s">
        <v>10</v>
      </c>
      <c r="H75" s="20" t="s">
        <v>11</v>
      </c>
      <c r="I75" s="33" t="s">
        <v>258</v>
      </c>
      <c r="J75" s="10" t="s">
        <v>12</v>
      </c>
    </row>
    <row r="76" spans="1:10" ht="42" customHeight="1" x14ac:dyDescent="0.45">
      <c r="A76" s="7" t="s">
        <v>33</v>
      </c>
      <c r="B76" s="8">
        <v>74</v>
      </c>
      <c r="C76" s="9" t="s">
        <v>49</v>
      </c>
      <c r="D76" s="32">
        <v>3300854</v>
      </c>
      <c r="E76" s="32" t="s">
        <v>325</v>
      </c>
      <c r="F76" s="9" t="s">
        <v>230</v>
      </c>
      <c r="G76" s="20" t="s">
        <v>10</v>
      </c>
      <c r="H76" s="20" t="s">
        <v>11</v>
      </c>
      <c r="I76" s="33">
        <v>5</v>
      </c>
      <c r="J76" s="10" t="s">
        <v>12</v>
      </c>
    </row>
    <row r="77" spans="1:10" ht="42" customHeight="1" x14ac:dyDescent="0.45">
      <c r="A77" s="7" t="s">
        <v>33</v>
      </c>
      <c r="B77" s="8">
        <v>75</v>
      </c>
      <c r="C77" s="9" t="s">
        <v>50</v>
      </c>
      <c r="D77" s="32" t="s">
        <v>221</v>
      </c>
      <c r="E77" s="32" t="s">
        <v>326</v>
      </c>
      <c r="F77" s="9"/>
      <c r="G77" s="20" t="s">
        <v>10</v>
      </c>
      <c r="H77" s="20" t="s">
        <v>11</v>
      </c>
      <c r="I77" s="33">
        <v>4</v>
      </c>
      <c r="J77" s="10" t="s">
        <v>12</v>
      </c>
    </row>
    <row r="78" spans="1:10" ht="42" customHeight="1" x14ac:dyDescent="0.45">
      <c r="A78" s="7" t="s">
        <v>33</v>
      </c>
      <c r="B78" s="8">
        <v>76</v>
      </c>
      <c r="C78" s="9" t="s">
        <v>51</v>
      </c>
      <c r="D78" s="32" t="s">
        <v>209</v>
      </c>
      <c r="E78" s="32" t="s">
        <v>327</v>
      </c>
      <c r="F78" s="9"/>
      <c r="G78" s="20" t="s">
        <v>52</v>
      </c>
      <c r="H78" s="20" t="s">
        <v>53</v>
      </c>
      <c r="I78" s="33">
        <v>30</v>
      </c>
      <c r="J78" s="10" t="s">
        <v>12</v>
      </c>
    </row>
    <row r="79" spans="1:10" ht="42" customHeight="1" x14ac:dyDescent="0.45">
      <c r="A79" s="7" t="s">
        <v>288</v>
      </c>
      <c r="B79" s="8">
        <v>77</v>
      </c>
      <c r="C79" s="11" t="s">
        <v>294</v>
      </c>
      <c r="D79" s="34" t="s">
        <v>289</v>
      </c>
      <c r="E79" s="34" t="s">
        <v>809</v>
      </c>
      <c r="F79" s="11" t="s">
        <v>293</v>
      </c>
      <c r="G79" s="35" t="s">
        <v>290</v>
      </c>
      <c r="H79" s="35" t="s">
        <v>291</v>
      </c>
      <c r="I79" s="33" t="s">
        <v>183</v>
      </c>
      <c r="J79" s="10" t="s">
        <v>12</v>
      </c>
    </row>
    <row r="80" spans="1:10" ht="42" customHeight="1" x14ac:dyDescent="0.45">
      <c r="A80" s="7" t="s">
        <v>33</v>
      </c>
      <c r="B80" s="8">
        <v>78</v>
      </c>
      <c r="C80" s="9" t="s">
        <v>54</v>
      </c>
      <c r="D80" s="32" t="s">
        <v>221</v>
      </c>
      <c r="E80" s="32" t="s">
        <v>328</v>
      </c>
      <c r="F80" s="9"/>
      <c r="G80" s="20" t="s">
        <v>10</v>
      </c>
      <c r="H80" s="20" t="s">
        <v>11</v>
      </c>
      <c r="I80" s="33">
        <v>6</v>
      </c>
      <c r="J80" s="10" t="s">
        <v>12</v>
      </c>
    </row>
    <row r="81" spans="1:12" s="21" customFormat="1" ht="42" customHeight="1" x14ac:dyDescent="0.45">
      <c r="A81" s="7" t="s">
        <v>659</v>
      </c>
      <c r="B81" s="8">
        <v>79</v>
      </c>
      <c r="C81" s="9" t="s">
        <v>449</v>
      </c>
      <c r="D81" s="9" t="s">
        <v>450</v>
      </c>
      <c r="E81" s="9" t="s">
        <v>846</v>
      </c>
      <c r="F81" s="20"/>
      <c r="G81" s="20" t="s">
        <v>586</v>
      </c>
      <c r="H81" s="20" t="s">
        <v>631</v>
      </c>
      <c r="I81" s="20">
        <v>10</v>
      </c>
      <c r="J81" s="10" t="s">
        <v>589</v>
      </c>
      <c r="K81" s="37"/>
      <c r="L81" s="37"/>
    </row>
    <row r="82" spans="1:12" s="21" customFormat="1" ht="42" customHeight="1" x14ac:dyDescent="0.45">
      <c r="A82" s="7" t="s">
        <v>659</v>
      </c>
      <c r="B82" s="8">
        <v>80</v>
      </c>
      <c r="C82" s="9" t="s">
        <v>451</v>
      </c>
      <c r="D82" s="9" t="s">
        <v>452</v>
      </c>
      <c r="E82" s="9" t="s">
        <v>847</v>
      </c>
      <c r="F82" s="20"/>
      <c r="G82" s="20" t="s">
        <v>592</v>
      </c>
      <c r="H82" s="20" t="s">
        <v>598</v>
      </c>
      <c r="I82" s="20">
        <v>3</v>
      </c>
      <c r="J82" s="10" t="s">
        <v>589</v>
      </c>
      <c r="K82" s="37"/>
      <c r="L82" s="37"/>
    </row>
    <row r="83" spans="1:12" s="21" customFormat="1" ht="42" customHeight="1" x14ac:dyDescent="0.45">
      <c r="A83" s="7" t="s">
        <v>659</v>
      </c>
      <c r="B83" s="8">
        <v>81</v>
      </c>
      <c r="C83" s="9" t="s">
        <v>453</v>
      </c>
      <c r="D83" s="9" t="s">
        <v>454</v>
      </c>
      <c r="E83" s="9" t="s">
        <v>848</v>
      </c>
      <c r="F83" s="20"/>
      <c r="G83" s="20" t="s">
        <v>586</v>
      </c>
      <c r="H83" s="20" t="s">
        <v>660</v>
      </c>
      <c r="I83" s="20">
        <v>10</v>
      </c>
      <c r="J83" s="10" t="s">
        <v>589</v>
      </c>
      <c r="K83" s="37"/>
      <c r="L83" s="37"/>
    </row>
    <row r="84" spans="1:12" s="21" customFormat="1" ht="42" customHeight="1" x14ac:dyDescent="0.45">
      <c r="A84" s="7" t="s">
        <v>659</v>
      </c>
      <c r="B84" s="8">
        <v>82</v>
      </c>
      <c r="C84" s="9" t="s">
        <v>661</v>
      </c>
      <c r="D84" s="9" t="s">
        <v>455</v>
      </c>
      <c r="E84" s="9" t="s">
        <v>849</v>
      </c>
      <c r="F84" s="20" t="s">
        <v>662</v>
      </c>
      <c r="G84" s="20" t="s">
        <v>586</v>
      </c>
      <c r="H84" s="20" t="s">
        <v>622</v>
      </c>
      <c r="I84" s="20">
        <v>10</v>
      </c>
      <c r="J84" s="10" t="s">
        <v>589</v>
      </c>
      <c r="K84" s="37"/>
      <c r="L84" s="37"/>
    </row>
    <row r="85" spans="1:12" s="21" customFormat="1" ht="42" customHeight="1" x14ac:dyDescent="0.45">
      <c r="A85" s="7" t="s">
        <v>659</v>
      </c>
      <c r="B85" s="8">
        <v>83</v>
      </c>
      <c r="C85" s="9" t="s">
        <v>663</v>
      </c>
      <c r="D85" s="9" t="s">
        <v>455</v>
      </c>
      <c r="E85" s="9" t="s">
        <v>850</v>
      </c>
      <c r="F85" s="20" t="s">
        <v>664</v>
      </c>
      <c r="G85" s="20" t="s">
        <v>592</v>
      </c>
      <c r="H85" s="20" t="s">
        <v>665</v>
      </c>
      <c r="I85" s="20">
        <v>3</v>
      </c>
      <c r="J85" s="10" t="s">
        <v>589</v>
      </c>
      <c r="K85" s="37"/>
      <c r="L85" s="37"/>
    </row>
    <row r="86" spans="1:12" s="21" customFormat="1" ht="42" customHeight="1" x14ac:dyDescent="0.45">
      <c r="A86" s="7" t="s">
        <v>659</v>
      </c>
      <c r="B86" s="8">
        <v>84</v>
      </c>
      <c r="C86" s="9" t="s">
        <v>456</v>
      </c>
      <c r="D86" s="9" t="s">
        <v>457</v>
      </c>
      <c r="E86" s="9" t="s">
        <v>851</v>
      </c>
      <c r="F86" s="20"/>
      <c r="G86" s="20" t="s">
        <v>586</v>
      </c>
      <c r="H86" s="20" t="s">
        <v>587</v>
      </c>
      <c r="I86" s="20">
        <v>10</v>
      </c>
      <c r="J86" s="10" t="s">
        <v>589</v>
      </c>
      <c r="K86" s="37"/>
      <c r="L86" s="37"/>
    </row>
    <row r="87" spans="1:12" s="21" customFormat="1" ht="42" customHeight="1" x14ac:dyDescent="0.45">
      <c r="A87" s="7" t="s">
        <v>659</v>
      </c>
      <c r="B87" s="8">
        <v>85</v>
      </c>
      <c r="C87" s="9" t="s">
        <v>458</v>
      </c>
      <c r="D87" s="9" t="s">
        <v>457</v>
      </c>
      <c r="E87" s="9" t="s">
        <v>851</v>
      </c>
      <c r="F87" s="20"/>
      <c r="G87" s="20" t="s">
        <v>586</v>
      </c>
      <c r="H87" s="20" t="s">
        <v>665</v>
      </c>
      <c r="I87" s="20">
        <v>3</v>
      </c>
      <c r="J87" s="10" t="s">
        <v>589</v>
      </c>
      <c r="K87" s="37"/>
      <c r="L87" s="37"/>
    </row>
    <row r="88" spans="1:12" s="21" customFormat="1" ht="42" customHeight="1" x14ac:dyDescent="0.45">
      <c r="A88" s="7" t="s">
        <v>659</v>
      </c>
      <c r="B88" s="8">
        <v>86</v>
      </c>
      <c r="C88" s="9" t="s">
        <v>459</v>
      </c>
      <c r="D88" s="9" t="s">
        <v>429</v>
      </c>
      <c r="E88" s="9" t="s">
        <v>852</v>
      </c>
      <c r="F88" s="20"/>
      <c r="G88" s="20" t="s">
        <v>586</v>
      </c>
      <c r="H88" s="20" t="s">
        <v>660</v>
      </c>
      <c r="I88" s="20">
        <v>10</v>
      </c>
      <c r="J88" s="10" t="s">
        <v>589</v>
      </c>
      <c r="K88" s="37"/>
      <c r="L88" s="37"/>
    </row>
    <row r="89" spans="1:12" s="21" customFormat="1" ht="42" customHeight="1" x14ac:dyDescent="0.45">
      <c r="A89" s="7" t="s">
        <v>659</v>
      </c>
      <c r="B89" s="8">
        <v>87</v>
      </c>
      <c r="C89" s="9" t="s">
        <v>460</v>
      </c>
      <c r="D89" s="9" t="s">
        <v>452</v>
      </c>
      <c r="E89" s="9" t="s">
        <v>847</v>
      </c>
      <c r="F89" s="20"/>
      <c r="G89" s="20" t="s">
        <v>586</v>
      </c>
      <c r="H89" s="20" t="s">
        <v>666</v>
      </c>
      <c r="I89" s="20">
        <v>10</v>
      </c>
      <c r="J89" s="10" t="s">
        <v>589</v>
      </c>
      <c r="K89" s="37"/>
      <c r="L89" s="37"/>
    </row>
    <row r="90" spans="1:12" s="21" customFormat="1" ht="42" customHeight="1" x14ac:dyDescent="0.45">
      <c r="A90" s="7" t="s">
        <v>659</v>
      </c>
      <c r="B90" s="8">
        <v>88</v>
      </c>
      <c r="C90" s="9" t="s">
        <v>461</v>
      </c>
      <c r="D90" s="9" t="s">
        <v>429</v>
      </c>
      <c r="E90" s="9" t="s">
        <v>853</v>
      </c>
      <c r="F90" s="20"/>
      <c r="G90" s="20" t="s">
        <v>667</v>
      </c>
      <c r="H90" s="20" t="s">
        <v>668</v>
      </c>
      <c r="I90" s="20">
        <v>3</v>
      </c>
      <c r="J90" s="10" t="s">
        <v>589</v>
      </c>
      <c r="K90" s="37"/>
      <c r="L90" s="37"/>
    </row>
    <row r="91" spans="1:12" s="21" customFormat="1" ht="42" customHeight="1" x14ac:dyDescent="0.45">
      <c r="A91" s="7" t="s">
        <v>659</v>
      </c>
      <c r="B91" s="8">
        <v>89</v>
      </c>
      <c r="C91" s="9" t="s">
        <v>669</v>
      </c>
      <c r="D91" s="9" t="s">
        <v>455</v>
      </c>
      <c r="E91" s="9" t="s">
        <v>854</v>
      </c>
      <c r="F91" s="20" t="s">
        <v>670</v>
      </c>
      <c r="G91" s="20" t="s">
        <v>586</v>
      </c>
      <c r="H91" s="20" t="s">
        <v>666</v>
      </c>
      <c r="I91" s="20">
        <v>10</v>
      </c>
      <c r="J91" s="10" t="s">
        <v>589</v>
      </c>
      <c r="K91" s="37"/>
      <c r="L91" s="37"/>
    </row>
    <row r="92" spans="1:12" s="21" customFormat="1" ht="42" customHeight="1" x14ac:dyDescent="0.45">
      <c r="A92" s="7" t="s">
        <v>659</v>
      </c>
      <c r="B92" s="8">
        <v>90</v>
      </c>
      <c r="C92" s="9" t="s">
        <v>671</v>
      </c>
      <c r="D92" s="9" t="s">
        <v>455</v>
      </c>
      <c r="E92" s="9" t="s">
        <v>854</v>
      </c>
      <c r="F92" s="20"/>
      <c r="G92" s="20" t="s">
        <v>623</v>
      </c>
      <c r="H92" s="20" t="s">
        <v>672</v>
      </c>
      <c r="I92" s="20">
        <v>3</v>
      </c>
      <c r="J92" s="10" t="s">
        <v>589</v>
      </c>
      <c r="K92" s="37"/>
      <c r="L92" s="37"/>
    </row>
    <row r="93" spans="1:12" s="21" customFormat="1" ht="42" customHeight="1" x14ac:dyDescent="0.45">
      <c r="A93" s="7" t="s">
        <v>659</v>
      </c>
      <c r="B93" s="8">
        <v>91</v>
      </c>
      <c r="C93" s="9" t="s">
        <v>553</v>
      </c>
      <c r="D93" s="9" t="s">
        <v>227</v>
      </c>
      <c r="E93" s="9" t="s">
        <v>855</v>
      </c>
      <c r="F93" s="20" t="s">
        <v>670</v>
      </c>
      <c r="G93" s="20" t="s">
        <v>586</v>
      </c>
      <c r="H93" s="20" t="s">
        <v>673</v>
      </c>
      <c r="I93" s="20">
        <v>5</v>
      </c>
      <c r="J93" s="10" t="s">
        <v>589</v>
      </c>
      <c r="K93" s="37"/>
      <c r="L93" s="37"/>
    </row>
    <row r="94" spans="1:12" s="21" customFormat="1" ht="42" customHeight="1" x14ac:dyDescent="0.45">
      <c r="A94" s="7" t="s">
        <v>659</v>
      </c>
      <c r="B94" s="8">
        <v>92</v>
      </c>
      <c r="C94" s="9" t="s">
        <v>571</v>
      </c>
      <c r="D94" s="9" t="s">
        <v>572</v>
      </c>
      <c r="E94" s="9" t="s">
        <v>856</v>
      </c>
      <c r="F94" s="20" t="s">
        <v>674</v>
      </c>
      <c r="G94" s="20" t="s">
        <v>592</v>
      </c>
      <c r="H94" s="20" t="s">
        <v>675</v>
      </c>
      <c r="I94" s="20">
        <v>5</v>
      </c>
      <c r="J94" s="10" t="s">
        <v>589</v>
      </c>
      <c r="K94" s="37"/>
      <c r="L94" s="37"/>
    </row>
    <row r="95" spans="1:12" s="21" customFormat="1" ht="42" customHeight="1" x14ac:dyDescent="0.45">
      <c r="A95" s="7" t="s">
        <v>659</v>
      </c>
      <c r="B95" s="8">
        <v>93</v>
      </c>
      <c r="C95" s="9" t="s">
        <v>574</v>
      </c>
      <c r="D95" s="9" t="s">
        <v>227</v>
      </c>
      <c r="E95" s="9" t="s">
        <v>857</v>
      </c>
      <c r="F95" s="20" t="s">
        <v>644</v>
      </c>
      <c r="G95" s="20" t="s">
        <v>592</v>
      </c>
      <c r="H95" s="20" t="s">
        <v>593</v>
      </c>
      <c r="I95" s="20">
        <v>5</v>
      </c>
      <c r="J95" s="10" t="s">
        <v>589</v>
      </c>
      <c r="K95" s="37"/>
      <c r="L95" s="37"/>
    </row>
    <row r="96" spans="1:12" ht="42" customHeight="1" x14ac:dyDescent="0.45">
      <c r="A96" s="7" t="s">
        <v>55</v>
      </c>
      <c r="B96" s="8">
        <v>94</v>
      </c>
      <c r="C96" s="9" t="s">
        <v>56</v>
      </c>
      <c r="D96" s="32" t="s">
        <v>232</v>
      </c>
      <c r="E96" s="32" t="s">
        <v>329</v>
      </c>
      <c r="F96" s="9"/>
      <c r="G96" s="20" t="s">
        <v>10</v>
      </c>
      <c r="H96" s="20" t="s">
        <v>11</v>
      </c>
      <c r="I96" s="33">
        <v>8</v>
      </c>
      <c r="J96" s="10" t="s">
        <v>12</v>
      </c>
    </row>
    <row r="97" spans="1:12" ht="42" customHeight="1" x14ac:dyDescent="0.45">
      <c r="A97" s="7" t="s">
        <v>55</v>
      </c>
      <c r="B97" s="8">
        <v>95</v>
      </c>
      <c r="C97" s="9" t="s">
        <v>57</v>
      </c>
      <c r="D97" s="32" t="s">
        <v>189</v>
      </c>
      <c r="E97" s="32" t="s">
        <v>330</v>
      </c>
      <c r="F97" s="9"/>
      <c r="G97" s="20" t="s">
        <v>10</v>
      </c>
      <c r="H97" s="20" t="s">
        <v>11</v>
      </c>
      <c r="I97" s="33">
        <v>24</v>
      </c>
      <c r="J97" s="10" t="s">
        <v>12</v>
      </c>
    </row>
    <row r="98" spans="1:12" ht="42" customHeight="1" x14ac:dyDescent="0.45">
      <c r="A98" s="7" t="s">
        <v>55</v>
      </c>
      <c r="B98" s="8">
        <v>96</v>
      </c>
      <c r="C98" s="9" t="s">
        <v>58</v>
      </c>
      <c r="D98" s="32" t="s">
        <v>182</v>
      </c>
      <c r="E98" s="32" t="s">
        <v>331</v>
      </c>
      <c r="F98" s="9"/>
      <c r="G98" s="20" t="s">
        <v>10</v>
      </c>
      <c r="H98" s="20" t="s">
        <v>11</v>
      </c>
      <c r="I98" s="33">
        <v>19</v>
      </c>
      <c r="J98" s="10" t="s">
        <v>12</v>
      </c>
    </row>
    <row r="99" spans="1:12" ht="42" customHeight="1" x14ac:dyDescent="0.45">
      <c r="A99" s="7" t="s">
        <v>55</v>
      </c>
      <c r="B99" s="8">
        <v>97</v>
      </c>
      <c r="C99" s="9" t="s">
        <v>59</v>
      </c>
      <c r="D99" s="32" t="s">
        <v>182</v>
      </c>
      <c r="E99" s="32" t="s">
        <v>331</v>
      </c>
      <c r="F99" s="9"/>
      <c r="G99" s="20" t="s">
        <v>10</v>
      </c>
      <c r="H99" s="20" t="s">
        <v>11</v>
      </c>
      <c r="I99" s="33">
        <v>11</v>
      </c>
      <c r="J99" s="10" t="s">
        <v>12</v>
      </c>
    </row>
    <row r="100" spans="1:12" ht="42" customHeight="1" x14ac:dyDescent="0.45">
      <c r="A100" s="7" t="s">
        <v>55</v>
      </c>
      <c r="B100" s="8">
        <v>98</v>
      </c>
      <c r="C100" s="9" t="s">
        <v>60</v>
      </c>
      <c r="D100" s="32" t="s">
        <v>202</v>
      </c>
      <c r="E100" s="32" t="s">
        <v>332</v>
      </c>
      <c r="F100" s="9"/>
      <c r="G100" s="20" t="s">
        <v>10</v>
      </c>
      <c r="H100" s="20" t="s">
        <v>11</v>
      </c>
      <c r="I100" s="33">
        <v>12</v>
      </c>
      <c r="J100" s="10" t="s">
        <v>12</v>
      </c>
    </row>
    <row r="101" spans="1:12" ht="42" customHeight="1" x14ac:dyDescent="0.45">
      <c r="A101" s="7" t="s">
        <v>55</v>
      </c>
      <c r="B101" s="8">
        <v>99</v>
      </c>
      <c r="C101" s="9" t="s">
        <v>61</v>
      </c>
      <c r="D101" s="32" t="s">
        <v>191</v>
      </c>
      <c r="E101" s="32" t="s">
        <v>333</v>
      </c>
      <c r="F101" s="9"/>
      <c r="G101" s="20" t="s">
        <v>10</v>
      </c>
      <c r="H101" s="20" t="s">
        <v>11</v>
      </c>
      <c r="I101" s="33">
        <v>26</v>
      </c>
      <c r="J101" s="10" t="s">
        <v>12</v>
      </c>
    </row>
    <row r="102" spans="1:12" ht="42" customHeight="1" x14ac:dyDescent="0.45">
      <c r="A102" s="7" t="s">
        <v>55</v>
      </c>
      <c r="B102" s="8">
        <v>100</v>
      </c>
      <c r="C102" s="9" t="s">
        <v>62</v>
      </c>
      <c r="D102" s="32" t="s">
        <v>191</v>
      </c>
      <c r="E102" s="32" t="s">
        <v>334</v>
      </c>
      <c r="F102" s="9"/>
      <c r="G102" s="20" t="s">
        <v>10</v>
      </c>
      <c r="H102" s="20" t="s">
        <v>11</v>
      </c>
      <c r="I102" s="33">
        <v>10</v>
      </c>
      <c r="J102" s="10" t="s">
        <v>12</v>
      </c>
    </row>
    <row r="103" spans="1:12" ht="42" customHeight="1" x14ac:dyDescent="0.45">
      <c r="A103" s="7" t="s">
        <v>55</v>
      </c>
      <c r="B103" s="8">
        <v>101</v>
      </c>
      <c r="C103" s="9" t="s">
        <v>63</v>
      </c>
      <c r="D103" s="32" t="s">
        <v>268</v>
      </c>
      <c r="E103" s="32" t="s">
        <v>335</v>
      </c>
      <c r="F103" s="9"/>
      <c r="G103" s="20" t="s">
        <v>10</v>
      </c>
      <c r="H103" s="20" t="s">
        <v>11</v>
      </c>
      <c r="I103" s="33">
        <v>5</v>
      </c>
      <c r="J103" s="10" t="s">
        <v>12</v>
      </c>
    </row>
    <row r="104" spans="1:12" ht="42" customHeight="1" x14ac:dyDescent="0.45">
      <c r="A104" s="7" t="s">
        <v>55</v>
      </c>
      <c r="B104" s="8">
        <v>102</v>
      </c>
      <c r="C104" s="9" t="s">
        <v>165</v>
      </c>
      <c r="D104" s="32" t="s">
        <v>187</v>
      </c>
      <c r="E104" s="32" t="s">
        <v>336</v>
      </c>
      <c r="F104" s="9"/>
      <c r="G104" s="20" t="s">
        <v>10</v>
      </c>
      <c r="H104" s="20" t="s">
        <v>11</v>
      </c>
      <c r="I104" s="33">
        <v>20</v>
      </c>
      <c r="J104" s="10" t="s">
        <v>12</v>
      </c>
    </row>
    <row r="105" spans="1:12" ht="42" customHeight="1" x14ac:dyDescent="0.45">
      <c r="A105" s="7" t="s">
        <v>55</v>
      </c>
      <c r="B105" s="8">
        <v>103</v>
      </c>
      <c r="C105" s="9" t="s">
        <v>64</v>
      </c>
      <c r="D105" s="32" t="s">
        <v>252</v>
      </c>
      <c r="E105" s="32" t="s">
        <v>337</v>
      </c>
      <c r="F105" s="9"/>
      <c r="G105" s="20" t="s">
        <v>10</v>
      </c>
      <c r="H105" s="20" t="s">
        <v>11</v>
      </c>
      <c r="I105" s="33">
        <v>10</v>
      </c>
      <c r="J105" s="10" t="s">
        <v>12</v>
      </c>
    </row>
    <row r="106" spans="1:12" ht="42" customHeight="1" x14ac:dyDescent="0.45">
      <c r="A106" s="7" t="s">
        <v>55</v>
      </c>
      <c r="B106" s="8">
        <v>104</v>
      </c>
      <c r="C106" s="9" t="s">
        <v>65</v>
      </c>
      <c r="D106" s="36" t="s">
        <v>265</v>
      </c>
      <c r="E106" s="36" t="s">
        <v>338</v>
      </c>
      <c r="F106" s="9"/>
      <c r="G106" s="20" t="s">
        <v>10</v>
      </c>
      <c r="H106" s="20" t="s">
        <v>11</v>
      </c>
      <c r="I106" s="33">
        <v>40</v>
      </c>
      <c r="J106" s="10" t="s">
        <v>12</v>
      </c>
    </row>
    <row r="107" spans="1:12" ht="42" customHeight="1" x14ac:dyDescent="0.45">
      <c r="A107" s="7" t="s">
        <v>55</v>
      </c>
      <c r="B107" s="8">
        <v>105</v>
      </c>
      <c r="C107" s="9" t="s">
        <v>66</v>
      </c>
      <c r="D107" s="32" t="s">
        <v>190</v>
      </c>
      <c r="E107" s="32" t="s">
        <v>339</v>
      </c>
      <c r="F107" s="9"/>
      <c r="G107" s="20" t="s">
        <v>10</v>
      </c>
      <c r="H107" s="20" t="s">
        <v>11</v>
      </c>
      <c r="I107" s="33">
        <v>10</v>
      </c>
      <c r="J107" s="10" t="s">
        <v>12</v>
      </c>
    </row>
    <row r="108" spans="1:12" ht="42" customHeight="1" x14ac:dyDescent="0.45">
      <c r="A108" s="7" t="s">
        <v>55</v>
      </c>
      <c r="B108" s="8">
        <v>106</v>
      </c>
      <c r="C108" s="9" t="s">
        <v>67</v>
      </c>
      <c r="D108" s="32" t="s">
        <v>182</v>
      </c>
      <c r="E108" s="32" t="s">
        <v>340</v>
      </c>
      <c r="F108" s="9"/>
      <c r="G108" s="20" t="s">
        <v>10</v>
      </c>
      <c r="H108" s="20" t="s">
        <v>11</v>
      </c>
      <c r="I108" s="33" t="s">
        <v>183</v>
      </c>
      <c r="J108" s="10" t="s">
        <v>12</v>
      </c>
    </row>
    <row r="109" spans="1:12" s="21" customFormat="1" ht="42" customHeight="1" x14ac:dyDescent="0.45">
      <c r="A109" s="7" t="s">
        <v>55</v>
      </c>
      <c r="B109" s="8">
        <v>107</v>
      </c>
      <c r="C109" s="9" t="s">
        <v>462</v>
      </c>
      <c r="D109" s="9" t="s">
        <v>463</v>
      </c>
      <c r="E109" s="9" t="s">
        <v>858</v>
      </c>
      <c r="F109" s="20"/>
      <c r="G109" s="20" t="s">
        <v>586</v>
      </c>
      <c r="H109" s="20" t="s">
        <v>628</v>
      </c>
      <c r="I109" s="20">
        <v>10</v>
      </c>
      <c r="J109" s="10" t="s">
        <v>589</v>
      </c>
      <c r="K109" s="37"/>
      <c r="L109" s="37"/>
    </row>
    <row r="110" spans="1:12" s="21" customFormat="1" ht="42" customHeight="1" x14ac:dyDescent="0.45">
      <c r="A110" s="7" t="s">
        <v>55</v>
      </c>
      <c r="B110" s="8">
        <v>108</v>
      </c>
      <c r="C110" s="9" t="s">
        <v>464</v>
      </c>
      <c r="D110" s="9" t="s">
        <v>465</v>
      </c>
      <c r="E110" s="9" t="s">
        <v>859</v>
      </c>
      <c r="F110" s="20"/>
      <c r="G110" s="20" t="s">
        <v>586</v>
      </c>
      <c r="H110" s="20" t="s">
        <v>676</v>
      </c>
      <c r="I110" s="20">
        <v>10</v>
      </c>
      <c r="J110" s="10" t="s">
        <v>589</v>
      </c>
      <c r="K110" s="37"/>
      <c r="L110" s="37"/>
    </row>
    <row r="111" spans="1:12" s="21" customFormat="1" ht="42" customHeight="1" x14ac:dyDescent="0.45">
      <c r="A111" s="7" t="s">
        <v>55</v>
      </c>
      <c r="B111" s="8">
        <v>109</v>
      </c>
      <c r="C111" s="9" t="s">
        <v>466</v>
      </c>
      <c r="D111" s="9" t="s">
        <v>467</v>
      </c>
      <c r="E111" s="9" t="s">
        <v>860</v>
      </c>
      <c r="F111" s="20"/>
      <c r="G111" s="20" t="s">
        <v>586</v>
      </c>
      <c r="H111" s="20" t="s">
        <v>628</v>
      </c>
      <c r="I111" s="20">
        <v>10</v>
      </c>
      <c r="J111" s="10" t="s">
        <v>589</v>
      </c>
      <c r="K111" s="37"/>
      <c r="L111" s="37"/>
    </row>
    <row r="112" spans="1:12" s="21" customFormat="1" ht="42" customHeight="1" x14ac:dyDescent="0.45">
      <c r="A112" s="7" t="s">
        <v>55</v>
      </c>
      <c r="B112" s="8">
        <v>110</v>
      </c>
      <c r="C112" s="9" t="s">
        <v>677</v>
      </c>
      <c r="D112" s="9" t="s">
        <v>468</v>
      </c>
      <c r="E112" s="9" t="s">
        <v>861</v>
      </c>
      <c r="F112" s="20"/>
      <c r="G112" s="20" t="s">
        <v>586</v>
      </c>
      <c r="H112" s="20" t="s">
        <v>587</v>
      </c>
      <c r="I112" s="20">
        <v>10</v>
      </c>
      <c r="J112" s="10" t="s">
        <v>589</v>
      </c>
      <c r="K112" s="37"/>
      <c r="L112" s="37"/>
    </row>
    <row r="113" spans="1:12" s="21" customFormat="1" ht="42" customHeight="1" x14ac:dyDescent="0.45">
      <c r="A113" s="7" t="s">
        <v>55</v>
      </c>
      <c r="B113" s="8">
        <v>111</v>
      </c>
      <c r="C113" s="9" t="s">
        <v>469</v>
      </c>
      <c r="D113" s="9" t="s">
        <v>470</v>
      </c>
      <c r="E113" s="9" t="s">
        <v>862</v>
      </c>
      <c r="F113" s="20"/>
      <c r="G113" s="20" t="s">
        <v>586</v>
      </c>
      <c r="H113" s="20" t="s">
        <v>678</v>
      </c>
      <c r="I113" s="20">
        <v>10</v>
      </c>
      <c r="J113" s="10" t="s">
        <v>589</v>
      </c>
      <c r="K113" s="37"/>
      <c r="L113" s="37"/>
    </row>
    <row r="114" spans="1:12" s="21" customFormat="1" ht="42" customHeight="1" x14ac:dyDescent="0.45">
      <c r="A114" s="7" t="s">
        <v>55</v>
      </c>
      <c r="B114" s="8">
        <v>112</v>
      </c>
      <c r="C114" s="9" t="s">
        <v>679</v>
      </c>
      <c r="D114" s="9" t="s">
        <v>470</v>
      </c>
      <c r="E114" s="9" t="s">
        <v>862</v>
      </c>
      <c r="F114" s="20"/>
      <c r="G114" s="20" t="s">
        <v>592</v>
      </c>
      <c r="H114" s="20" t="s">
        <v>680</v>
      </c>
      <c r="I114" s="20">
        <v>3</v>
      </c>
      <c r="J114" s="10" t="s">
        <v>589</v>
      </c>
      <c r="K114" s="37"/>
      <c r="L114" s="37"/>
    </row>
    <row r="115" spans="1:12" s="21" customFormat="1" ht="42" customHeight="1" x14ac:dyDescent="0.45">
      <c r="A115" s="7" t="s">
        <v>55</v>
      </c>
      <c r="B115" s="8">
        <v>113</v>
      </c>
      <c r="C115" s="9" t="s">
        <v>471</v>
      </c>
      <c r="D115" s="9" t="s">
        <v>463</v>
      </c>
      <c r="E115" s="9" t="s">
        <v>863</v>
      </c>
      <c r="F115" s="20"/>
      <c r="G115" s="20" t="s">
        <v>586</v>
      </c>
      <c r="H115" s="20" t="s">
        <v>681</v>
      </c>
      <c r="I115" s="20">
        <v>10</v>
      </c>
      <c r="J115" s="10" t="s">
        <v>589</v>
      </c>
      <c r="K115" s="37"/>
      <c r="L115" s="37"/>
    </row>
    <row r="116" spans="1:12" s="21" customFormat="1" ht="42" customHeight="1" x14ac:dyDescent="0.45">
      <c r="A116" s="7" t="s">
        <v>55</v>
      </c>
      <c r="B116" s="8">
        <v>114</v>
      </c>
      <c r="C116" s="9" t="s">
        <v>682</v>
      </c>
      <c r="D116" s="9" t="s">
        <v>463</v>
      </c>
      <c r="E116" s="9" t="s">
        <v>863</v>
      </c>
      <c r="F116" s="20"/>
      <c r="G116" s="20" t="s">
        <v>586</v>
      </c>
      <c r="H116" s="20" t="s">
        <v>683</v>
      </c>
      <c r="I116" s="20">
        <v>3</v>
      </c>
      <c r="J116" s="10" t="s">
        <v>589</v>
      </c>
      <c r="K116" s="37"/>
      <c r="L116" s="37"/>
    </row>
    <row r="117" spans="1:12" s="21" customFormat="1" ht="42" customHeight="1" x14ac:dyDescent="0.45">
      <c r="A117" s="7" t="s">
        <v>55</v>
      </c>
      <c r="B117" s="8">
        <v>115</v>
      </c>
      <c r="C117" s="9" t="s">
        <v>684</v>
      </c>
      <c r="D117" s="9" t="s">
        <v>467</v>
      </c>
      <c r="E117" s="9" t="s">
        <v>860</v>
      </c>
      <c r="F117" s="20"/>
      <c r="G117" s="20" t="s">
        <v>592</v>
      </c>
      <c r="H117" s="20" t="s">
        <v>685</v>
      </c>
      <c r="I117" s="20">
        <v>3</v>
      </c>
      <c r="J117" s="10" t="s">
        <v>589</v>
      </c>
      <c r="K117" s="37"/>
      <c r="L117" s="37"/>
    </row>
    <row r="118" spans="1:12" s="21" customFormat="1" ht="42" customHeight="1" x14ac:dyDescent="0.45">
      <c r="A118" s="7" t="s">
        <v>55</v>
      </c>
      <c r="B118" s="8">
        <v>116</v>
      </c>
      <c r="C118" s="9" t="s">
        <v>686</v>
      </c>
      <c r="D118" s="9" t="s">
        <v>463</v>
      </c>
      <c r="E118" s="9" t="s">
        <v>864</v>
      </c>
      <c r="F118" s="20"/>
      <c r="G118" s="20" t="s">
        <v>592</v>
      </c>
      <c r="H118" s="20" t="s">
        <v>687</v>
      </c>
      <c r="I118" s="20">
        <v>5</v>
      </c>
      <c r="J118" s="10" t="s">
        <v>589</v>
      </c>
      <c r="K118" s="37"/>
      <c r="L118" s="37"/>
    </row>
    <row r="119" spans="1:12" s="21" customFormat="1" ht="42" customHeight="1" x14ac:dyDescent="0.45">
      <c r="A119" s="7" t="s">
        <v>55</v>
      </c>
      <c r="B119" s="8">
        <v>117</v>
      </c>
      <c r="C119" s="9" t="s">
        <v>688</v>
      </c>
      <c r="D119" s="9" t="s">
        <v>463</v>
      </c>
      <c r="E119" s="9" t="s">
        <v>865</v>
      </c>
      <c r="F119" s="20"/>
      <c r="G119" s="20" t="s">
        <v>592</v>
      </c>
      <c r="H119" s="20" t="s">
        <v>689</v>
      </c>
      <c r="I119" s="20">
        <v>3</v>
      </c>
      <c r="J119" s="10" t="s">
        <v>589</v>
      </c>
      <c r="K119" s="37"/>
      <c r="L119" s="37"/>
    </row>
    <row r="120" spans="1:12" s="21" customFormat="1" ht="42" customHeight="1" x14ac:dyDescent="0.45">
      <c r="A120" s="7" t="s">
        <v>55</v>
      </c>
      <c r="B120" s="8">
        <v>118</v>
      </c>
      <c r="C120" s="9" t="s">
        <v>690</v>
      </c>
      <c r="D120" s="9" t="s">
        <v>557</v>
      </c>
      <c r="E120" s="9" t="s">
        <v>866</v>
      </c>
      <c r="F120" s="20"/>
      <c r="G120" s="20" t="s">
        <v>592</v>
      </c>
      <c r="H120" s="20" t="s">
        <v>691</v>
      </c>
      <c r="I120" s="20">
        <v>2</v>
      </c>
      <c r="J120" s="10" t="s">
        <v>589</v>
      </c>
      <c r="K120" s="37"/>
      <c r="L120" s="37"/>
    </row>
    <row r="121" spans="1:12" s="21" customFormat="1" ht="42" customHeight="1" x14ac:dyDescent="0.45">
      <c r="A121" s="7" t="s">
        <v>55</v>
      </c>
      <c r="B121" s="8">
        <v>119</v>
      </c>
      <c r="C121" s="9" t="s">
        <v>568</v>
      </c>
      <c r="D121" s="9" t="s">
        <v>569</v>
      </c>
      <c r="E121" s="9" t="s">
        <v>867</v>
      </c>
      <c r="F121" s="20"/>
      <c r="G121" s="20" t="s">
        <v>592</v>
      </c>
      <c r="H121" s="20" t="s">
        <v>692</v>
      </c>
      <c r="I121" s="20">
        <v>5</v>
      </c>
      <c r="J121" s="10" t="s">
        <v>589</v>
      </c>
      <c r="K121" s="37"/>
      <c r="L121" s="37"/>
    </row>
    <row r="122" spans="1:12" ht="42" customHeight="1" x14ac:dyDescent="0.45">
      <c r="A122" s="7" t="s">
        <v>68</v>
      </c>
      <c r="B122" s="8">
        <v>120</v>
      </c>
      <c r="C122" s="9" t="s">
        <v>69</v>
      </c>
      <c r="D122" s="32" t="s">
        <v>212</v>
      </c>
      <c r="E122" s="32" t="s">
        <v>341</v>
      </c>
      <c r="F122" s="9"/>
      <c r="G122" s="20" t="s">
        <v>10</v>
      </c>
      <c r="H122" s="20" t="s">
        <v>11</v>
      </c>
      <c r="I122" s="33">
        <v>6</v>
      </c>
      <c r="J122" s="10" t="s">
        <v>12</v>
      </c>
    </row>
    <row r="123" spans="1:12" ht="42" customHeight="1" x14ac:dyDescent="0.45">
      <c r="A123" s="7" t="s">
        <v>68</v>
      </c>
      <c r="B123" s="8">
        <v>121</v>
      </c>
      <c r="C123" s="9" t="s">
        <v>70</v>
      </c>
      <c r="D123" s="32" t="s">
        <v>228</v>
      </c>
      <c r="E123" s="32" t="s">
        <v>342</v>
      </c>
      <c r="F123" s="9"/>
      <c r="G123" s="20" t="s">
        <v>10</v>
      </c>
      <c r="H123" s="20" t="s">
        <v>11</v>
      </c>
      <c r="I123" s="33">
        <v>15</v>
      </c>
      <c r="J123" s="10" t="s">
        <v>12</v>
      </c>
    </row>
    <row r="124" spans="1:12" ht="42" customHeight="1" x14ac:dyDescent="0.45">
      <c r="A124" s="7" t="s">
        <v>68</v>
      </c>
      <c r="B124" s="8">
        <v>122</v>
      </c>
      <c r="C124" s="9" t="s">
        <v>71</v>
      </c>
      <c r="D124" s="32" t="s">
        <v>206</v>
      </c>
      <c r="E124" s="32" t="s">
        <v>343</v>
      </c>
      <c r="F124" s="9"/>
      <c r="G124" s="20" t="s">
        <v>10</v>
      </c>
      <c r="H124" s="20" t="s">
        <v>11</v>
      </c>
      <c r="I124" s="33">
        <v>4</v>
      </c>
      <c r="J124" s="10" t="s">
        <v>12</v>
      </c>
    </row>
    <row r="125" spans="1:12" ht="42" customHeight="1" x14ac:dyDescent="0.45">
      <c r="A125" s="7" t="s">
        <v>68</v>
      </c>
      <c r="B125" s="8">
        <v>123</v>
      </c>
      <c r="C125" s="9" t="s">
        <v>72</v>
      </c>
      <c r="D125" s="32" t="s">
        <v>270</v>
      </c>
      <c r="E125" s="32" t="s">
        <v>344</v>
      </c>
      <c r="F125" s="9"/>
      <c r="G125" s="20" t="s">
        <v>10</v>
      </c>
      <c r="H125" s="20" t="s">
        <v>11</v>
      </c>
      <c r="I125" s="33">
        <v>25</v>
      </c>
      <c r="J125" s="10" t="s">
        <v>12</v>
      </c>
    </row>
    <row r="126" spans="1:12" ht="42" customHeight="1" x14ac:dyDescent="0.45">
      <c r="A126" s="7" t="s">
        <v>68</v>
      </c>
      <c r="B126" s="8">
        <v>124</v>
      </c>
      <c r="C126" s="9" t="s">
        <v>73</v>
      </c>
      <c r="D126" s="32" t="s">
        <v>206</v>
      </c>
      <c r="E126" s="32" t="s">
        <v>345</v>
      </c>
      <c r="F126" s="9"/>
      <c r="G126" s="20" t="s">
        <v>10</v>
      </c>
      <c r="H126" s="20" t="s">
        <v>11</v>
      </c>
      <c r="I126" s="33" t="s">
        <v>193</v>
      </c>
      <c r="J126" s="10" t="s">
        <v>12</v>
      </c>
    </row>
    <row r="127" spans="1:12" ht="42" customHeight="1" x14ac:dyDescent="0.45">
      <c r="A127" s="7" t="s">
        <v>68</v>
      </c>
      <c r="B127" s="8">
        <v>125</v>
      </c>
      <c r="C127" s="9" t="s">
        <v>74</v>
      </c>
      <c r="D127" s="32" t="s">
        <v>206</v>
      </c>
      <c r="E127" s="32" t="s">
        <v>346</v>
      </c>
      <c r="F127" s="9" t="s">
        <v>75</v>
      </c>
      <c r="G127" s="20" t="s">
        <v>10</v>
      </c>
      <c r="H127" s="20" t="s">
        <v>11</v>
      </c>
      <c r="I127" s="33">
        <v>14</v>
      </c>
      <c r="J127" s="10" t="s">
        <v>12</v>
      </c>
    </row>
    <row r="128" spans="1:12" ht="42" customHeight="1" x14ac:dyDescent="0.45">
      <c r="A128" s="7" t="s">
        <v>68</v>
      </c>
      <c r="B128" s="8">
        <v>126</v>
      </c>
      <c r="C128" s="9" t="s">
        <v>76</v>
      </c>
      <c r="D128" s="32" t="s">
        <v>203</v>
      </c>
      <c r="E128" s="32" t="s">
        <v>347</v>
      </c>
      <c r="F128" s="9"/>
      <c r="G128" s="20" t="s">
        <v>10</v>
      </c>
      <c r="H128" s="20" t="s">
        <v>11</v>
      </c>
      <c r="I128" s="33">
        <v>36</v>
      </c>
      <c r="J128" s="10" t="s">
        <v>12</v>
      </c>
    </row>
    <row r="129" spans="1:12" ht="42" customHeight="1" x14ac:dyDescent="0.45">
      <c r="A129" s="7" t="s">
        <v>68</v>
      </c>
      <c r="B129" s="8">
        <v>127</v>
      </c>
      <c r="C129" s="9" t="s">
        <v>77</v>
      </c>
      <c r="D129" s="32" t="s">
        <v>203</v>
      </c>
      <c r="E129" s="32" t="s">
        <v>348</v>
      </c>
      <c r="F129" s="9"/>
      <c r="G129" s="20" t="s">
        <v>10</v>
      </c>
      <c r="H129" s="20" t="s">
        <v>11</v>
      </c>
      <c r="I129" s="33">
        <v>48</v>
      </c>
      <c r="J129" s="10" t="s">
        <v>12</v>
      </c>
    </row>
    <row r="130" spans="1:12" s="3" customFormat="1" ht="42" customHeight="1" x14ac:dyDescent="0.45">
      <c r="A130" s="43" t="s">
        <v>285</v>
      </c>
      <c r="B130" s="44">
        <v>128</v>
      </c>
      <c r="C130" s="11" t="s">
        <v>286</v>
      </c>
      <c r="D130" s="34" t="s">
        <v>287</v>
      </c>
      <c r="E130" s="34" t="s">
        <v>349</v>
      </c>
      <c r="F130" s="11"/>
      <c r="G130" s="35" t="s">
        <v>10</v>
      </c>
      <c r="H130" s="35" t="s">
        <v>11</v>
      </c>
      <c r="I130" s="45" t="s">
        <v>957</v>
      </c>
      <c r="J130" s="46" t="s">
        <v>12</v>
      </c>
    </row>
    <row r="131" spans="1:12" ht="42" customHeight="1" x14ac:dyDescent="0.45">
      <c r="A131" s="7" t="s">
        <v>68</v>
      </c>
      <c r="B131" s="8">
        <v>129</v>
      </c>
      <c r="C131" s="9" t="s">
        <v>78</v>
      </c>
      <c r="D131" s="32" t="s">
        <v>207</v>
      </c>
      <c r="E131" s="32" t="s">
        <v>350</v>
      </c>
      <c r="F131" s="9"/>
      <c r="G131" s="20" t="s">
        <v>10</v>
      </c>
      <c r="H131" s="20" t="s">
        <v>11</v>
      </c>
      <c r="I131" s="33" t="s">
        <v>194</v>
      </c>
      <c r="J131" s="10" t="s">
        <v>12</v>
      </c>
    </row>
    <row r="132" spans="1:12" ht="42" customHeight="1" x14ac:dyDescent="0.45">
      <c r="A132" s="7" t="s">
        <v>68</v>
      </c>
      <c r="B132" s="8">
        <v>130</v>
      </c>
      <c r="C132" s="9" t="s">
        <v>79</v>
      </c>
      <c r="D132" s="32" t="s">
        <v>207</v>
      </c>
      <c r="E132" s="32" t="s">
        <v>350</v>
      </c>
      <c r="F132" s="9"/>
      <c r="G132" s="20" t="s">
        <v>10</v>
      </c>
      <c r="H132" s="20" t="s">
        <v>11</v>
      </c>
      <c r="I132" s="33">
        <v>23</v>
      </c>
      <c r="J132" s="10" t="s">
        <v>12</v>
      </c>
    </row>
    <row r="133" spans="1:12" ht="42" customHeight="1" x14ac:dyDescent="0.45">
      <c r="A133" s="7" t="s">
        <v>68</v>
      </c>
      <c r="B133" s="8">
        <v>131</v>
      </c>
      <c r="C133" s="9" t="s">
        <v>80</v>
      </c>
      <c r="D133" s="32" t="s">
        <v>208</v>
      </c>
      <c r="E133" s="32" t="s">
        <v>351</v>
      </c>
      <c r="F133" s="9"/>
      <c r="G133" s="20" t="s">
        <v>10</v>
      </c>
      <c r="H133" s="20" t="s">
        <v>11</v>
      </c>
      <c r="I133" s="33">
        <v>3</v>
      </c>
      <c r="J133" s="10" t="s">
        <v>12</v>
      </c>
    </row>
    <row r="134" spans="1:12" ht="42" customHeight="1" x14ac:dyDescent="0.45">
      <c r="A134" s="7" t="s">
        <v>68</v>
      </c>
      <c r="B134" s="8">
        <v>132</v>
      </c>
      <c r="C134" s="9" t="s">
        <v>81</v>
      </c>
      <c r="D134" s="32" t="s">
        <v>208</v>
      </c>
      <c r="E134" s="32" t="s">
        <v>352</v>
      </c>
      <c r="F134" s="9"/>
      <c r="G134" s="20" t="s">
        <v>10</v>
      </c>
      <c r="H134" s="20" t="s">
        <v>11</v>
      </c>
      <c r="I134" s="33" t="s">
        <v>195</v>
      </c>
      <c r="J134" s="10" t="s">
        <v>12</v>
      </c>
    </row>
    <row r="135" spans="1:12" ht="42" customHeight="1" x14ac:dyDescent="0.45">
      <c r="A135" s="7" t="s">
        <v>68</v>
      </c>
      <c r="B135" s="8">
        <v>133</v>
      </c>
      <c r="C135" s="9" t="s">
        <v>82</v>
      </c>
      <c r="D135" s="32" t="s">
        <v>211</v>
      </c>
      <c r="E135" s="32" t="s">
        <v>353</v>
      </c>
      <c r="F135" s="9"/>
      <c r="G135" s="20" t="s">
        <v>10</v>
      </c>
      <c r="H135" s="20" t="s">
        <v>11</v>
      </c>
      <c r="I135" s="33" t="s">
        <v>259</v>
      </c>
      <c r="J135" s="10" t="s">
        <v>12</v>
      </c>
    </row>
    <row r="136" spans="1:12" ht="42" customHeight="1" x14ac:dyDescent="0.45">
      <c r="A136" s="7" t="s">
        <v>68</v>
      </c>
      <c r="B136" s="8">
        <v>134</v>
      </c>
      <c r="C136" s="9" t="s">
        <v>83</v>
      </c>
      <c r="D136" s="32" t="s">
        <v>211</v>
      </c>
      <c r="E136" s="32" t="s">
        <v>354</v>
      </c>
      <c r="F136" s="9"/>
      <c r="G136" s="20" t="s">
        <v>10</v>
      </c>
      <c r="H136" s="20" t="s">
        <v>11</v>
      </c>
      <c r="I136" s="33">
        <v>9</v>
      </c>
      <c r="J136" s="10" t="s">
        <v>12</v>
      </c>
    </row>
    <row r="137" spans="1:12" ht="42" customHeight="1" x14ac:dyDescent="0.45">
      <c r="A137" s="7" t="s">
        <v>68</v>
      </c>
      <c r="B137" s="8">
        <v>135</v>
      </c>
      <c r="C137" s="9" t="s">
        <v>84</v>
      </c>
      <c r="D137" s="32" t="s">
        <v>253</v>
      </c>
      <c r="E137" s="32" t="s">
        <v>355</v>
      </c>
      <c r="F137" s="9"/>
      <c r="G137" s="20" t="s">
        <v>10</v>
      </c>
      <c r="H137" s="20" t="s">
        <v>11</v>
      </c>
      <c r="I137" s="33">
        <v>4</v>
      </c>
      <c r="J137" s="10" t="s">
        <v>12</v>
      </c>
    </row>
    <row r="138" spans="1:12" s="21" customFormat="1" ht="42" customHeight="1" x14ac:dyDescent="0.45">
      <c r="A138" s="7" t="s">
        <v>68</v>
      </c>
      <c r="B138" s="8">
        <v>136</v>
      </c>
      <c r="C138" s="9" t="s">
        <v>425</v>
      </c>
      <c r="D138" s="9" t="s">
        <v>287</v>
      </c>
      <c r="E138" s="9" t="s">
        <v>868</v>
      </c>
      <c r="F138" s="20"/>
      <c r="G138" s="20" t="s">
        <v>617</v>
      </c>
      <c r="H138" s="20" t="s">
        <v>693</v>
      </c>
      <c r="I138" s="24">
        <v>8400</v>
      </c>
      <c r="J138" s="10" t="s">
        <v>589</v>
      </c>
      <c r="K138" s="37"/>
      <c r="L138" s="37"/>
    </row>
    <row r="139" spans="1:12" s="21" customFormat="1" ht="42" customHeight="1" x14ac:dyDescent="0.45">
      <c r="A139" s="7" t="s">
        <v>68</v>
      </c>
      <c r="B139" s="8">
        <v>137</v>
      </c>
      <c r="C139" s="9" t="s">
        <v>472</v>
      </c>
      <c r="D139" s="9" t="s">
        <v>228</v>
      </c>
      <c r="E139" s="9" t="s">
        <v>869</v>
      </c>
      <c r="F139" s="20"/>
      <c r="G139" s="20" t="s">
        <v>586</v>
      </c>
      <c r="H139" s="20" t="s">
        <v>587</v>
      </c>
      <c r="I139" s="20">
        <v>10</v>
      </c>
      <c r="J139" s="10" t="s">
        <v>589</v>
      </c>
      <c r="K139" s="37"/>
      <c r="L139" s="37"/>
    </row>
    <row r="140" spans="1:12" s="21" customFormat="1" ht="42" customHeight="1" x14ac:dyDescent="0.45">
      <c r="A140" s="7" t="s">
        <v>68</v>
      </c>
      <c r="B140" s="8">
        <v>138</v>
      </c>
      <c r="C140" s="9" t="s">
        <v>694</v>
      </c>
      <c r="D140" s="9" t="s">
        <v>473</v>
      </c>
      <c r="E140" s="9" t="s">
        <v>870</v>
      </c>
      <c r="F140" s="20" t="s">
        <v>695</v>
      </c>
      <c r="G140" s="20" t="s">
        <v>623</v>
      </c>
      <c r="H140" s="20" t="s">
        <v>696</v>
      </c>
      <c r="I140" s="20">
        <v>3</v>
      </c>
      <c r="J140" s="10" t="s">
        <v>589</v>
      </c>
      <c r="K140" s="37"/>
      <c r="L140" s="37"/>
    </row>
    <row r="141" spans="1:12" s="21" customFormat="1" ht="42" customHeight="1" x14ac:dyDescent="0.45">
      <c r="A141" s="7" t="s">
        <v>68</v>
      </c>
      <c r="B141" s="8">
        <v>139</v>
      </c>
      <c r="C141" s="9" t="s">
        <v>474</v>
      </c>
      <c r="D141" s="9" t="s">
        <v>475</v>
      </c>
      <c r="E141" s="9" t="s">
        <v>871</v>
      </c>
      <c r="F141" s="20"/>
      <c r="G141" s="20" t="s">
        <v>586</v>
      </c>
      <c r="H141" s="20" t="s">
        <v>666</v>
      </c>
      <c r="I141" s="20">
        <v>10</v>
      </c>
      <c r="J141" s="10" t="s">
        <v>589</v>
      </c>
      <c r="K141" s="37"/>
      <c r="L141" s="37"/>
    </row>
    <row r="142" spans="1:12" s="21" customFormat="1" ht="42" customHeight="1" x14ac:dyDescent="0.45">
      <c r="A142" s="7" t="s">
        <v>68</v>
      </c>
      <c r="B142" s="8">
        <v>140</v>
      </c>
      <c r="C142" s="9" t="s">
        <v>476</v>
      </c>
      <c r="D142" s="9" t="s">
        <v>475</v>
      </c>
      <c r="E142" s="9" t="s">
        <v>871</v>
      </c>
      <c r="F142" s="20"/>
      <c r="G142" s="20" t="s">
        <v>586</v>
      </c>
      <c r="H142" s="20" t="s">
        <v>697</v>
      </c>
      <c r="I142" s="20">
        <v>3</v>
      </c>
      <c r="J142" s="10" t="s">
        <v>589</v>
      </c>
      <c r="K142" s="37"/>
      <c r="L142" s="37"/>
    </row>
    <row r="143" spans="1:12" s="21" customFormat="1" ht="42" customHeight="1" x14ac:dyDescent="0.45">
      <c r="A143" s="7" t="s">
        <v>68</v>
      </c>
      <c r="B143" s="8">
        <v>141</v>
      </c>
      <c r="C143" s="9" t="s">
        <v>477</v>
      </c>
      <c r="D143" s="9" t="s">
        <v>228</v>
      </c>
      <c r="E143" s="9" t="s">
        <v>872</v>
      </c>
      <c r="F143" s="20"/>
      <c r="G143" s="20" t="s">
        <v>592</v>
      </c>
      <c r="H143" s="20" t="s">
        <v>698</v>
      </c>
      <c r="I143" s="20">
        <v>3</v>
      </c>
      <c r="J143" s="10" t="s">
        <v>589</v>
      </c>
      <c r="K143" s="37"/>
      <c r="L143" s="37"/>
    </row>
    <row r="144" spans="1:12" s="21" customFormat="1" ht="42" customHeight="1" x14ac:dyDescent="0.45">
      <c r="A144" s="7" t="s">
        <v>68</v>
      </c>
      <c r="B144" s="8">
        <v>142</v>
      </c>
      <c r="C144" s="9" t="s">
        <v>544</v>
      </c>
      <c r="D144" s="9" t="s">
        <v>228</v>
      </c>
      <c r="E144" s="9" t="s">
        <v>873</v>
      </c>
      <c r="F144" s="20"/>
      <c r="G144" s="20" t="s">
        <v>592</v>
      </c>
      <c r="H144" s="20" t="s">
        <v>699</v>
      </c>
      <c r="I144" s="20">
        <v>7</v>
      </c>
      <c r="J144" s="10" t="s">
        <v>589</v>
      </c>
      <c r="K144" s="37"/>
      <c r="L144" s="37"/>
    </row>
    <row r="145" spans="1:12" s="21" customFormat="1" ht="42" customHeight="1" x14ac:dyDescent="0.45">
      <c r="A145" s="7" t="s">
        <v>68</v>
      </c>
      <c r="B145" s="8">
        <v>143</v>
      </c>
      <c r="C145" s="9" t="s">
        <v>700</v>
      </c>
      <c r="D145" s="9" t="s">
        <v>545</v>
      </c>
      <c r="E145" s="9" t="s">
        <v>874</v>
      </c>
      <c r="F145" s="20"/>
      <c r="G145" s="20" t="s">
        <v>592</v>
      </c>
      <c r="H145" s="20" t="s">
        <v>638</v>
      </c>
      <c r="I145" s="20">
        <v>5</v>
      </c>
      <c r="J145" s="10" t="s">
        <v>589</v>
      </c>
      <c r="K145" s="37"/>
      <c r="L145" s="37"/>
    </row>
    <row r="146" spans="1:12" s="21" customFormat="1" ht="42" customHeight="1" x14ac:dyDescent="0.45">
      <c r="A146" s="7" t="s">
        <v>68</v>
      </c>
      <c r="B146" s="8">
        <v>144</v>
      </c>
      <c r="C146" s="9" t="s">
        <v>701</v>
      </c>
      <c r="D146" s="9" t="s">
        <v>473</v>
      </c>
      <c r="E146" s="9" t="s">
        <v>875</v>
      </c>
      <c r="F146" s="20" t="s">
        <v>674</v>
      </c>
      <c r="G146" s="20" t="s">
        <v>592</v>
      </c>
      <c r="H146" s="20" t="s">
        <v>702</v>
      </c>
      <c r="I146" s="20">
        <v>5</v>
      </c>
      <c r="J146" s="10" t="s">
        <v>589</v>
      </c>
      <c r="K146" s="37"/>
      <c r="L146" s="37"/>
    </row>
    <row r="147" spans="1:12" s="21" customFormat="1" ht="42" customHeight="1" x14ac:dyDescent="0.45">
      <c r="A147" s="7" t="s">
        <v>68</v>
      </c>
      <c r="B147" s="8">
        <v>145</v>
      </c>
      <c r="C147" s="9" t="s">
        <v>573</v>
      </c>
      <c r="D147" s="9" t="s">
        <v>228</v>
      </c>
      <c r="E147" s="9" t="s">
        <v>876</v>
      </c>
      <c r="F147" s="20"/>
      <c r="G147" s="20" t="s">
        <v>637</v>
      </c>
      <c r="H147" s="20" t="s">
        <v>703</v>
      </c>
      <c r="I147" s="20">
        <v>2</v>
      </c>
      <c r="J147" s="10" t="s">
        <v>589</v>
      </c>
      <c r="K147" s="37"/>
      <c r="L147" s="37"/>
    </row>
    <row r="148" spans="1:12" s="21" customFormat="1" ht="42" customHeight="1" x14ac:dyDescent="0.45">
      <c r="A148" s="7" t="s">
        <v>68</v>
      </c>
      <c r="B148" s="8">
        <v>146</v>
      </c>
      <c r="C148" s="9" t="s">
        <v>576</v>
      </c>
      <c r="D148" s="9" t="s">
        <v>577</v>
      </c>
      <c r="E148" s="9" t="s">
        <v>877</v>
      </c>
      <c r="F148" s="20"/>
      <c r="G148" s="20" t="s">
        <v>592</v>
      </c>
      <c r="H148" s="20" t="s">
        <v>704</v>
      </c>
      <c r="I148" s="20">
        <v>5</v>
      </c>
      <c r="J148" s="10" t="s">
        <v>589</v>
      </c>
      <c r="K148" s="37"/>
      <c r="L148" s="37"/>
    </row>
    <row r="149" spans="1:12" ht="42" customHeight="1" x14ac:dyDescent="0.45">
      <c r="A149" s="7" t="s">
        <v>85</v>
      </c>
      <c r="B149" s="8">
        <v>147</v>
      </c>
      <c r="C149" s="9" t="s">
        <v>86</v>
      </c>
      <c r="D149" s="32" t="s">
        <v>168</v>
      </c>
      <c r="E149" s="32" t="s">
        <v>356</v>
      </c>
      <c r="F149" s="9"/>
      <c r="G149" s="20" t="s">
        <v>10</v>
      </c>
      <c r="H149" s="20" t="s">
        <v>11</v>
      </c>
      <c r="I149" s="33">
        <v>6</v>
      </c>
      <c r="J149" s="10" t="s">
        <v>12</v>
      </c>
    </row>
    <row r="150" spans="1:12" ht="42" customHeight="1" x14ac:dyDescent="0.45">
      <c r="A150" s="7" t="s">
        <v>85</v>
      </c>
      <c r="B150" s="8">
        <v>148</v>
      </c>
      <c r="C150" s="9" t="s">
        <v>87</v>
      </c>
      <c r="D150" s="32" t="s">
        <v>197</v>
      </c>
      <c r="E150" s="32" t="s">
        <v>357</v>
      </c>
      <c r="F150" s="9"/>
      <c r="G150" s="20" t="s">
        <v>10</v>
      </c>
      <c r="H150" s="20" t="s">
        <v>11</v>
      </c>
      <c r="I150" s="33">
        <v>5</v>
      </c>
      <c r="J150" s="10" t="s">
        <v>12</v>
      </c>
    </row>
    <row r="151" spans="1:12" ht="42" customHeight="1" x14ac:dyDescent="0.45">
      <c r="A151" s="7" t="s">
        <v>85</v>
      </c>
      <c r="B151" s="8">
        <v>149</v>
      </c>
      <c r="C151" s="9" t="s">
        <v>88</v>
      </c>
      <c r="D151" s="32" t="s">
        <v>247</v>
      </c>
      <c r="E151" s="32" t="s">
        <v>358</v>
      </c>
      <c r="F151" s="9"/>
      <c r="G151" s="20" t="s">
        <v>284</v>
      </c>
      <c r="H151" s="20" t="s">
        <v>11</v>
      </c>
      <c r="I151" s="33">
        <v>15</v>
      </c>
      <c r="J151" s="10" t="s">
        <v>12</v>
      </c>
    </row>
    <row r="152" spans="1:12" ht="42" customHeight="1" x14ac:dyDescent="0.45">
      <c r="A152" s="7" t="s">
        <v>85</v>
      </c>
      <c r="B152" s="8">
        <v>150</v>
      </c>
      <c r="C152" s="9" t="s">
        <v>89</v>
      </c>
      <c r="D152" s="32" t="s">
        <v>198</v>
      </c>
      <c r="E152" s="32" t="s">
        <v>359</v>
      </c>
      <c r="F152" s="9"/>
      <c r="G152" s="20" t="s">
        <v>10</v>
      </c>
      <c r="H152" s="20" t="s">
        <v>11</v>
      </c>
      <c r="I152" s="33">
        <v>7</v>
      </c>
      <c r="J152" s="10" t="s">
        <v>12</v>
      </c>
    </row>
    <row r="153" spans="1:12" ht="42" customHeight="1" x14ac:dyDescent="0.45">
      <c r="A153" s="7" t="s">
        <v>85</v>
      </c>
      <c r="B153" s="8">
        <v>151</v>
      </c>
      <c r="C153" s="9" t="s">
        <v>90</v>
      </c>
      <c r="D153" s="32" t="s">
        <v>231</v>
      </c>
      <c r="E153" s="32" t="s">
        <v>359</v>
      </c>
      <c r="F153" s="9"/>
      <c r="G153" s="20" t="s">
        <v>10</v>
      </c>
      <c r="H153" s="20" t="s">
        <v>11</v>
      </c>
      <c r="I153" s="33">
        <v>7</v>
      </c>
      <c r="J153" s="10" t="s">
        <v>12</v>
      </c>
    </row>
    <row r="154" spans="1:12" ht="42" customHeight="1" x14ac:dyDescent="0.45">
      <c r="A154" s="7" t="s">
        <v>85</v>
      </c>
      <c r="B154" s="8">
        <v>152</v>
      </c>
      <c r="C154" s="9" t="s">
        <v>91</v>
      </c>
      <c r="D154" s="32" t="s">
        <v>199</v>
      </c>
      <c r="E154" s="32" t="s">
        <v>360</v>
      </c>
      <c r="F154" s="9"/>
      <c r="G154" s="20" t="s">
        <v>10</v>
      </c>
      <c r="H154" s="20" t="s">
        <v>11</v>
      </c>
      <c r="I154" s="33">
        <v>10</v>
      </c>
      <c r="J154" s="10" t="s">
        <v>12</v>
      </c>
    </row>
    <row r="155" spans="1:12" ht="42" customHeight="1" x14ac:dyDescent="0.45">
      <c r="A155" s="7" t="s">
        <v>85</v>
      </c>
      <c r="B155" s="8">
        <v>153</v>
      </c>
      <c r="C155" s="9" t="s">
        <v>92</v>
      </c>
      <c r="D155" s="32" t="s">
        <v>200</v>
      </c>
      <c r="E155" s="32" t="s">
        <v>361</v>
      </c>
      <c r="F155" s="9"/>
      <c r="G155" s="20" t="s">
        <v>10</v>
      </c>
      <c r="H155" s="20" t="s">
        <v>11</v>
      </c>
      <c r="I155" s="33">
        <v>4</v>
      </c>
      <c r="J155" s="10" t="s">
        <v>12</v>
      </c>
    </row>
    <row r="156" spans="1:12" ht="42" customHeight="1" x14ac:dyDescent="0.45">
      <c r="A156" s="7" t="s">
        <v>85</v>
      </c>
      <c r="B156" s="8">
        <v>154</v>
      </c>
      <c r="C156" s="9" t="s">
        <v>93</v>
      </c>
      <c r="D156" s="32" t="s">
        <v>224</v>
      </c>
      <c r="E156" s="32" t="s">
        <v>362</v>
      </c>
      <c r="F156" s="9"/>
      <c r="G156" s="20" t="s">
        <v>10</v>
      </c>
      <c r="H156" s="20" t="s">
        <v>11</v>
      </c>
      <c r="I156" s="33">
        <v>10</v>
      </c>
      <c r="J156" s="10" t="s">
        <v>12</v>
      </c>
    </row>
    <row r="157" spans="1:12" ht="42" customHeight="1" x14ac:dyDescent="0.45">
      <c r="A157" s="7" t="s">
        <v>85</v>
      </c>
      <c r="B157" s="8">
        <v>155</v>
      </c>
      <c r="C157" s="9" t="s">
        <v>94</v>
      </c>
      <c r="D157" s="32" t="s">
        <v>213</v>
      </c>
      <c r="E157" s="32" t="s">
        <v>363</v>
      </c>
      <c r="F157" s="9"/>
      <c r="G157" s="20" t="s">
        <v>10</v>
      </c>
      <c r="H157" s="20" t="s">
        <v>11</v>
      </c>
      <c r="I157" s="33">
        <v>38</v>
      </c>
      <c r="J157" s="10" t="s">
        <v>12</v>
      </c>
    </row>
    <row r="158" spans="1:12" ht="42" customHeight="1" x14ac:dyDescent="0.45">
      <c r="A158" s="7" t="s">
        <v>85</v>
      </c>
      <c r="B158" s="8">
        <v>156</v>
      </c>
      <c r="C158" s="9" t="s">
        <v>95</v>
      </c>
      <c r="D158" s="32" t="s">
        <v>213</v>
      </c>
      <c r="E158" s="32" t="s">
        <v>363</v>
      </c>
      <c r="F158" s="9"/>
      <c r="G158" s="20" t="s">
        <v>10</v>
      </c>
      <c r="H158" s="20" t="s">
        <v>11</v>
      </c>
      <c r="I158" s="33">
        <v>20</v>
      </c>
      <c r="J158" s="10" t="s">
        <v>12</v>
      </c>
    </row>
    <row r="159" spans="1:12" ht="42" customHeight="1" x14ac:dyDescent="0.45">
      <c r="A159" s="7" t="s">
        <v>85</v>
      </c>
      <c r="B159" s="8">
        <v>157</v>
      </c>
      <c r="C159" s="9" t="s">
        <v>96</v>
      </c>
      <c r="D159" s="32" t="s">
        <v>201</v>
      </c>
      <c r="E159" s="32" t="s">
        <v>364</v>
      </c>
      <c r="F159" s="9"/>
      <c r="G159" s="20" t="s">
        <v>10</v>
      </c>
      <c r="H159" s="20" t="s">
        <v>11</v>
      </c>
      <c r="I159" s="33">
        <v>15</v>
      </c>
      <c r="J159" s="10" t="s">
        <v>12</v>
      </c>
    </row>
    <row r="160" spans="1:12" s="21" customFormat="1" ht="42" customHeight="1" x14ac:dyDescent="0.45">
      <c r="A160" s="7" t="s">
        <v>85</v>
      </c>
      <c r="B160" s="8">
        <v>158</v>
      </c>
      <c r="C160" s="9" t="s">
        <v>478</v>
      </c>
      <c r="D160" s="9" t="s">
        <v>198</v>
      </c>
      <c r="E160" s="9" t="s">
        <v>878</v>
      </c>
      <c r="F160" s="20"/>
      <c r="G160" s="20" t="s">
        <v>586</v>
      </c>
      <c r="H160" s="20" t="s">
        <v>625</v>
      </c>
      <c r="I160" s="20">
        <v>10</v>
      </c>
      <c r="J160" s="10" t="s">
        <v>589</v>
      </c>
      <c r="K160" s="37"/>
      <c r="L160" s="37"/>
    </row>
    <row r="161" spans="1:12" s="21" customFormat="1" ht="42" customHeight="1" x14ac:dyDescent="0.45">
      <c r="A161" s="7" t="s">
        <v>85</v>
      </c>
      <c r="B161" s="8">
        <v>159</v>
      </c>
      <c r="C161" s="9" t="s">
        <v>479</v>
      </c>
      <c r="D161" s="9" t="s">
        <v>480</v>
      </c>
      <c r="E161" s="9" t="s">
        <v>879</v>
      </c>
      <c r="F161" s="20"/>
      <c r="G161" s="20" t="s">
        <v>592</v>
      </c>
      <c r="H161" s="20" t="s">
        <v>593</v>
      </c>
      <c r="I161" s="20">
        <v>3</v>
      </c>
      <c r="J161" s="10" t="s">
        <v>589</v>
      </c>
      <c r="K161" s="37"/>
      <c r="L161" s="37"/>
    </row>
    <row r="162" spans="1:12" s="21" customFormat="1" ht="42" customHeight="1" x14ac:dyDescent="0.45">
      <c r="A162" s="7" t="s">
        <v>85</v>
      </c>
      <c r="B162" s="8">
        <v>160</v>
      </c>
      <c r="C162" s="9" t="s">
        <v>481</v>
      </c>
      <c r="D162" s="9" t="s">
        <v>482</v>
      </c>
      <c r="E162" s="9" t="s">
        <v>880</v>
      </c>
      <c r="F162" s="20"/>
      <c r="G162" s="20" t="s">
        <v>586</v>
      </c>
      <c r="H162" s="20" t="s">
        <v>587</v>
      </c>
      <c r="I162" s="20">
        <v>10</v>
      </c>
      <c r="J162" s="10" t="s">
        <v>589</v>
      </c>
      <c r="K162" s="37"/>
      <c r="L162" s="37"/>
    </row>
    <row r="163" spans="1:12" s="21" customFormat="1" ht="42" customHeight="1" x14ac:dyDescent="0.45">
      <c r="A163" s="7" t="s">
        <v>85</v>
      </c>
      <c r="B163" s="8">
        <v>161</v>
      </c>
      <c r="C163" s="9" t="s">
        <v>483</v>
      </c>
      <c r="D163" s="9" t="s">
        <v>484</v>
      </c>
      <c r="E163" s="9" t="s">
        <v>881</v>
      </c>
      <c r="F163" s="20"/>
      <c r="G163" s="20" t="s">
        <v>586</v>
      </c>
      <c r="H163" s="20" t="s">
        <v>625</v>
      </c>
      <c r="I163" s="20">
        <v>10</v>
      </c>
      <c r="J163" s="10" t="s">
        <v>589</v>
      </c>
      <c r="K163" s="37"/>
      <c r="L163" s="37"/>
    </row>
    <row r="164" spans="1:12" s="21" customFormat="1" ht="42" customHeight="1" x14ac:dyDescent="0.45">
      <c r="A164" s="7" t="s">
        <v>85</v>
      </c>
      <c r="B164" s="8">
        <v>162</v>
      </c>
      <c r="C164" s="9" t="s">
        <v>485</v>
      </c>
      <c r="D164" s="9" t="s">
        <v>201</v>
      </c>
      <c r="E164" s="9" t="s">
        <v>882</v>
      </c>
      <c r="F164" s="20"/>
      <c r="G164" s="20" t="s">
        <v>586</v>
      </c>
      <c r="H164" s="20" t="s">
        <v>666</v>
      </c>
      <c r="I164" s="20">
        <v>10</v>
      </c>
      <c r="J164" s="10" t="s">
        <v>589</v>
      </c>
      <c r="K164" s="37"/>
      <c r="L164" s="37"/>
    </row>
    <row r="165" spans="1:12" s="21" customFormat="1" ht="42" customHeight="1" x14ac:dyDescent="0.45">
      <c r="A165" s="7" t="s">
        <v>85</v>
      </c>
      <c r="B165" s="8">
        <v>163</v>
      </c>
      <c r="C165" s="9" t="s">
        <v>486</v>
      </c>
      <c r="D165" s="9" t="s">
        <v>201</v>
      </c>
      <c r="E165" s="9" t="s">
        <v>882</v>
      </c>
      <c r="F165" s="20"/>
      <c r="G165" s="20" t="s">
        <v>586</v>
      </c>
      <c r="H165" s="20" t="s">
        <v>705</v>
      </c>
      <c r="I165" s="20">
        <v>3</v>
      </c>
      <c r="J165" s="10" t="s">
        <v>589</v>
      </c>
      <c r="K165" s="37"/>
      <c r="L165" s="37"/>
    </row>
    <row r="166" spans="1:12" s="21" customFormat="1" ht="42" customHeight="1" x14ac:dyDescent="0.45">
      <c r="A166" s="7" t="s">
        <v>85</v>
      </c>
      <c r="B166" s="8">
        <v>164</v>
      </c>
      <c r="C166" s="9" t="s">
        <v>487</v>
      </c>
      <c r="D166" s="9" t="s">
        <v>200</v>
      </c>
      <c r="E166" s="9" t="s">
        <v>883</v>
      </c>
      <c r="F166" s="20"/>
      <c r="G166" s="20" t="s">
        <v>586</v>
      </c>
      <c r="H166" s="20" t="s">
        <v>628</v>
      </c>
      <c r="I166" s="20">
        <v>10</v>
      </c>
      <c r="J166" s="10" t="s">
        <v>589</v>
      </c>
      <c r="K166" s="37"/>
      <c r="L166" s="37"/>
    </row>
    <row r="167" spans="1:12" s="21" customFormat="1" ht="42" customHeight="1" x14ac:dyDescent="0.45">
      <c r="A167" s="7" t="s">
        <v>85</v>
      </c>
      <c r="B167" s="8">
        <v>165</v>
      </c>
      <c r="C167" s="9" t="s">
        <v>488</v>
      </c>
      <c r="D167" s="9" t="s">
        <v>200</v>
      </c>
      <c r="E167" s="9" t="s">
        <v>883</v>
      </c>
      <c r="F167" s="20"/>
      <c r="G167" s="20" t="s">
        <v>592</v>
      </c>
      <c r="H167" s="20" t="s">
        <v>706</v>
      </c>
      <c r="I167" s="20">
        <v>3</v>
      </c>
      <c r="J167" s="10" t="s">
        <v>589</v>
      </c>
      <c r="K167" s="37"/>
      <c r="L167" s="37"/>
    </row>
    <row r="168" spans="1:12" s="21" customFormat="1" ht="42" customHeight="1" x14ac:dyDescent="0.45">
      <c r="A168" s="7" t="s">
        <v>85</v>
      </c>
      <c r="B168" s="8">
        <v>166</v>
      </c>
      <c r="C168" s="9" t="s">
        <v>707</v>
      </c>
      <c r="D168" s="9" t="s">
        <v>199</v>
      </c>
      <c r="E168" s="9" t="s">
        <v>884</v>
      </c>
      <c r="F168" s="20"/>
      <c r="G168" s="20" t="s">
        <v>592</v>
      </c>
      <c r="H168" s="20" t="s">
        <v>665</v>
      </c>
      <c r="I168" s="20">
        <v>10</v>
      </c>
      <c r="J168" s="10" t="s">
        <v>589</v>
      </c>
      <c r="K168" s="37"/>
      <c r="L168" s="37"/>
    </row>
    <row r="169" spans="1:12" ht="42" customHeight="1" x14ac:dyDescent="0.45">
      <c r="A169" s="7" t="s">
        <v>97</v>
      </c>
      <c r="B169" s="8">
        <v>167</v>
      </c>
      <c r="C169" s="9" t="s">
        <v>98</v>
      </c>
      <c r="D169" s="32" t="s">
        <v>186</v>
      </c>
      <c r="E169" s="32" t="s">
        <v>365</v>
      </c>
      <c r="F169" s="9"/>
      <c r="G169" s="20" t="s">
        <v>10</v>
      </c>
      <c r="H169" s="20" t="s">
        <v>11</v>
      </c>
      <c r="I169" s="33">
        <v>3</v>
      </c>
      <c r="J169" s="10" t="s">
        <v>12</v>
      </c>
    </row>
    <row r="170" spans="1:12" ht="42" customHeight="1" x14ac:dyDescent="0.45">
      <c r="A170" s="7" t="s">
        <v>97</v>
      </c>
      <c r="B170" s="8">
        <v>168</v>
      </c>
      <c r="C170" s="9" t="s">
        <v>99</v>
      </c>
      <c r="D170" s="32">
        <v>3300051</v>
      </c>
      <c r="E170" s="32" t="s">
        <v>366</v>
      </c>
      <c r="F170" s="9"/>
      <c r="G170" s="20" t="s">
        <v>10</v>
      </c>
      <c r="H170" s="20" t="s">
        <v>11</v>
      </c>
      <c r="I170" s="33">
        <v>70</v>
      </c>
      <c r="J170" s="10" t="s">
        <v>12</v>
      </c>
    </row>
    <row r="171" spans="1:12" ht="42" customHeight="1" x14ac:dyDescent="0.45">
      <c r="A171" s="7" t="s">
        <v>97</v>
      </c>
      <c r="B171" s="8">
        <v>169</v>
      </c>
      <c r="C171" s="9" t="s">
        <v>100</v>
      </c>
      <c r="D171" s="32" t="s">
        <v>272</v>
      </c>
      <c r="E171" s="32" t="s">
        <v>367</v>
      </c>
      <c r="F171" s="9"/>
      <c r="G171" s="20" t="s">
        <v>10</v>
      </c>
      <c r="H171" s="20" t="s">
        <v>11</v>
      </c>
      <c r="I171" s="33">
        <v>3</v>
      </c>
      <c r="J171" s="10" t="s">
        <v>12</v>
      </c>
    </row>
    <row r="172" spans="1:12" ht="42" customHeight="1" x14ac:dyDescent="0.45">
      <c r="A172" s="7" t="s">
        <v>97</v>
      </c>
      <c r="B172" s="8">
        <v>170</v>
      </c>
      <c r="C172" s="9" t="s">
        <v>101</v>
      </c>
      <c r="D172" s="32" t="s">
        <v>254</v>
      </c>
      <c r="E172" s="32" t="s">
        <v>368</v>
      </c>
      <c r="F172" s="9"/>
      <c r="G172" s="20" t="s">
        <v>10</v>
      </c>
      <c r="H172" s="20" t="s">
        <v>11</v>
      </c>
      <c r="I172" s="33" t="s">
        <v>269</v>
      </c>
      <c r="J172" s="10" t="s">
        <v>12</v>
      </c>
    </row>
    <row r="173" spans="1:12" ht="42" customHeight="1" x14ac:dyDescent="0.45">
      <c r="A173" s="7" t="s">
        <v>97</v>
      </c>
      <c r="B173" s="8">
        <v>171</v>
      </c>
      <c r="C173" s="9" t="s">
        <v>102</v>
      </c>
      <c r="D173" s="32" t="s">
        <v>196</v>
      </c>
      <c r="E173" s="32" t="s">
        <v>369</v>
      </c>
      <c r="F173" s="9" t="s">
        <v>103</v>
      </c>
      <c r="G173" s="20" t="s">
        <v>10</v>
      </c>
      <c r="H173" s="20" t="s">
        <v>11</v>
      </c>
      <c r="I173" s="33">
        <v>9</v>
      </c>
      <c r="J173" s="10" t="s">
        <v>12</v>
      </c>
    </row>
    <row r="174" spans="1:12" ht="42" customHeight="1" x14ac:dyDescent="0.45">
      <c r="A174" s="7" t="s">
        <v>97</v>
      </c>
      <c r="B174" s="8">
        <v>172</v>
      </c>
      <c r="C174" s="9" t="s">
        <v>104</v>
      </c>
      <c r="D174" s="32" t="s">
        <v>254</v>
      </c>
      <c r="E174" s="32" t="s">
        <v>369</v>
      </c>
      <c r="F174" s="9" t="s">
        <v>105</v>
      </c>
      <c r="G174" s="20" t="s">
        <v>10</v>
      </c>
      <c r="H174" s="20" t="s">
        <v>11</v>
      </c>
      <c r="I174" s="33">
        <v>20</v>
      </c>
      <c r="J174" s="10" t="s">
        <v>12</v>
      </c>
    </row>
    <row r="175" spans="1:12" ht="42" customHeight="1" x14ac:dyDescent="0.45">
      <c r="A175" s="7" t="s">
        <v>97</v>
      </c>
      <c r="B175" s="8">
        <v>173</v>
      </c>
      <c r="C175" s="9" t="s">
        <v>106</v>
      </c>
      <c r="D175" s="32" t="s">
        <v>181</v>
      </c>
      <c r="E175" s="32" t="s">
        <v>370</v>
      </c>
      <c r="F175" s="9"/>
      <c r="G175" s="20" t="s">
        <v>10</v>
      </c>
      <c r="H175" s="20" t="s">
        <v>11</v>
      </c>
      <c r="I175" s="33">
        <v>8</v>
      </c>
      <c r="J175" s="10" t="s">
        <v>12</v>
      </c>
    </row>
    <row r="176" spans="1:12" ht="42" customHeight="1" x14ac:dyDescent="0.45">
      <c r="A176" s="7" t="s">
        <v>97</v>
      </c>
      <c r="B176" s="8">
        <v>174</v>
      </c>
      <c r="C176" s="9" t="s">
        <v>107</v>
      </c>
      <c r="D176" s="32" t="s">
        <v>174</v>
      </c>
      <c r="E176" s="32" t="s">
        <v>371</v>
      </c>
      <c r="F176" s="9"/>
      <c r="G176" s="20" t="s">
        <v>10</v>
      </c>
      <c r="H176" s="20" t="s">
        <v>11</v>
      </c>
      <c r="I176" s="33">
        <v>20</v>
      </c>
      <c r="J176" s="10" t="s">
        <v>12</v>
      </c>
    </row>
    <row r="177" spans="1:12" s="3" customFormat="1" ht="42" customHeight="1" x14ac:dyDescent="0.45">
      <c r="A177" s="7" t="s">
        <v>97</v>
      </c>
      <c r="B177" s="8">
        <v>175</v>
      </c>
      <c r="C177" s="9" t="s">
        <v>108</v>
      </c>
      <c r="D177" s="32" t="s">
        <v>181</v>
      </c>
      <c r="E177" s="32" t="s">
        <v>372</v>
      </c>
      <c r="F177" s="9"/>
      <c r="G177" s="20" t="s">
        <v>10</v>
      </c>
      <c r="H177" s="20" t="s">
        <v>11</v>
      </c>
      <c r="I177" s="33">
        <v>12</v>
      </c>
      <c r="J177" s="10" t="s">
        <v>12</v>
      </c>
      <c r="K177" s="16"/>
      <c r="L177" s="16"/>
    </row>
    <row r="178" spans="1:12" s="3" customFormat="1" ht="42" customHeight="1" x14ac:dyDescent="0.45">
      <c r="A178" s="7" t="s">
        <v>97</v>
      </c>
      <c r="B178" s="8">
        <v>176</v>
      </c>
      <c r="C178" s="9" t="s">
        <v>109</v>
      </c>
      <c r="D178" s="32" t="s">
        <v>181</v>
      </c>
      <c r="E178" s="32" t="s">
        <v>373</v>
      </c>
      <c r="F178" s="9"/>
      <c r="G178" s="20" t="s">
        <v>10</v>
      </c>
      <c r="H178" s="20" t="s">
        <v>11</v>
      </c>
      <c r="I178" s="33">
        <v>10</v>
      </c>
      <c r="J178" s="10" t="s">
        <v>12</v>
      </c>
      <c r="K178" s="16"/>
      <c r="L178" s="16"/>
    </row>
    <row r="179" spans="1:12" s="3" customFormat="1" ht="42" customHeight="1" x14ac:dyDescent="0.45">
      <c r="A179" s="7" t="s">
        <v>97</v>
      </c>
      <c r="B179" s="8">
        <v>177</v>
      </c>
      <c r="C179" s="9" t="s">
        <v>110</v>
      </c>
      <c r="D179" s="32">
        <v>3300062</v>
      </c>
      <c r="E179" s="32" t="s">
        <v>374</v>
      </c>
      <c r="F179" s="9" t="s">
        <v>111</v>
      </c>
      <c r="G179" s="20" t="s">
        <v>10</v>
      </c>
      <c r="H179" s="20" t="s">
        <v>11</v>
      </c>
      <c r="I179" s="33">
        <v>10</v>
      </c>
      <c r="J179" s="10" t="s">
        <v>12</v>
      </c>
      <c r="K179" s="16"/>
      <c r="L179" s="16"/>
    </row>
    <row r="180" spans="1:12" s="3" customFormat="1" ht="42" customHeight="1" x14ac:dyDescent="0.45">
      <c r="A180" s="7" t="s">
        <v>97</v>
      </c>
      <c r="B180" s="8">
        <v>178</v>
      </c>
      <c r="C180" s="9" t="s">
        <v>112</v>
      </c>
      <c r="D180" s="32" t="s">
        <v>173</v>
      </c>
      <c r="E180" s="32" t="s">
        <v>375</v>
      </c>
      <c r="F180" s="9"/>
      <c r="G180" s="20" t="s">
        <v>10</v>
      </c>
      <c r="H180" s="20" t="s">
        <v>11</v>
      </c>
      <c r="I180" s="33">
        <v>9</v>
      </c>
      <c r="J180" s="10" t="s">
        <v>12</v>
      </c>
      <c r="K180" s="16"/>
      <c r="L180" s="16"/>
    </row>
    <row r="181" spans="1:12" s="3" customFormat="1" ht="42" customHeight="1" x14ac:dyDescent="0.45">
      <c r="A181" s="7" t="s">
        <v>97</v>
      </c>
      <c r="B181" s="8">
        <v>179</v>
      </c>
      <c r="C181" s="9" t="s">
        <v>113</v>
      </c>
      <c r="D181" s="32" t="s">
        <v>173</v>
      </c>
      <c r="E181" s="32" t="s">
        <v>376</v>
      </c>
      <c r="F181" s="9"/>
      <c r="G181" s="20" t="s">
        <v>10</v>
      </c>
      <c r="H181" s="20" t="s">
        <v>11</v>
      </c>
      <c r="I181" s="33">
        <v>15</v>
      </c>
      <c r="J181" s="10" t="s">
        <v>12</v>
      </c>
      <c r="K181" s="16"/>
      <c r="L181" s="16"/>
    </row>
    <row r="182" spans="1:12" s="3" customFormat="1" ht="42" customHeight="1" x14ac:dyDescent="0.45">
      <c r="A182" s="7" t="s">
        <v>97</v>
      </c>
      <c r="B182" s="8">
        <v>180</v>
      </c>
      <c r="C182" s="9" t="s">
        <v>114</v>
      </c>
      <c r="D182" s="32" t="s">
        <v>185</v>
      </c>
      <c r="E182" s="32" t="s">
        <v>377</v>
      </c>
      <c r="F182" s="9"/>
      <c r="G182" s="20" t="s">
        <v>10</v>
      </c>
      <c r="H182" s="20" t="s">
        <v>11</v>
      </c>
      <c r="I182" s="33">
        <v>8</v>
      </c>
      <c r="J182" s="10" t="s">
        <v>12</v>
      </c>
      <c r="K182" s="16"/>
      <c r="L182" s="16"/>
    </row>
    <row r="183" spans="1:12" s="3" customFormat="1" ht="42" customHeight="1" x14ac:dyDescent="0.45">
      <c r="A183" s="7" t="s">
        <v>97</v>
      </c>
      <c r="B183" s="8">
        <v>181</v>
      </c>
      <c r="C183" s="9" t="s">
        <v>115</v>
      </c>
      <c r="D183" s="32" t="s">
        <v>180</v>
      </c>
      <c r="E183" s="32" t="s">
        <v>378</v>
      </c>
      <c r="F183" s="9"/>
      <c r="G183" s="20" t="s">
        <v>10</v>
      </c>
      <c r="H183" s="20" t="s">
        <v>11</v>
      </c>
      <c r="I183" s="33">
        <v>6</v>
      </c>
      <c r="J183" s="10" t="s">
        <v>12</v>
      </c>
      <c r="K183" s="16"/>
      <c r="L183" s="16"/>
    </row>
    <row r="184" spans="1:12" s="3" customFormat="1" ht="42" customHeight="1" x14ac:dyDescent="0.45">
      <c r="A184" s="7" t="s">
        <v>97</v>
      </c>
      <c r="B184" s="8">
        <v>182</v>
      </c>
      <c r="C184" s="9" t="s">
        <v>116</v>
      </c>
      <c r="D184" s="32" t="s">
        <v>180</v>
      </c>
      <c r="E184" s="32" t="s">
        <v>379</v>
      </c>
      <c r="F184" s="9"/>
      <c r="G184" s="20" t="s">
        <v>10</v>
      </c>
      <c r="H184" s="20" t="s">
        <v>11</v>
      </c>
      <c r="I184" s="33">
        <v>94</v>
      </c>
      <c r="J184" s="10" t="s">
        <v>12</v>
      </c>
      <c r="K184" s="16"/>
      <c r="L184" s="16"/>
    </row>
    <row r="185" spans="1:12" s="3" customFormat="1" ht="42" customHeight="1" x14ac:dyDescent="0.45">
      <c r="A185" s="7" t="s">
        <v>97</v>
      </c>
      <c r="B185" s="8">
        <v>183</v>
      </c>
      <c r="C185" s="9" t="s">
        <v>117</v>
      </c>
      <c r="D185" s="32" t="s">
        <v>184</v>
      </c>
      <c r="E185" s="32" t="s">
        <v>380</v>
      </c>
      <c r="F185" s="9"/>
      <c r="G185" s="20" t="s">
        <v>10</v>
      </c>
      <c r="H185" s="20" t="s">
        <v>11</v>
      </c>
      <c r="I185" s="33">
        <v>6</v>
      </c>
      <c r="J185" s="10" t="s">
        <v>12</v>
      </c>
      <c r="K185" s="16"/>
      <c r="L185" s="16"/>
    </row>
    <row r="186" spans="1:12" s="3" customFormat="1" ht="42" customHeight="1" x14ac:dyDescent="0.45">
      <c r="A186" s="7" t="s">
        <v>97</v>
      </c>
      <c r="B186" s="8">
        <v>184</v>
      </c>
      <c r="C186" s="9" t="s">
        <v>118</v>
      </c>
      <c r="D186" s="32" t="s">
        <v>184</v>
      </c>
      <c r="E186" s="32" t="s">
        <v>381</v>
      </c>
      <c r="F186" s="9"/>
      <c r="G186" s="20" t="s">
        <v>10</v>
      </c>
      <c r="H186" s="20" t="s">
        <v>11</v>
      </c>
      <c r="I186" s="33">
        <v>14</v>
      </c>
      <c r="J186" s="10" t="s">
        <v>12</v>
      </c>
      <c r="K186" s="16"/>
      <c r="L186" s="16"/>
    </row>
    <row r="187" spans="1:12" s="3" customFormat="1" ht="42" customHeight="1" x14ac:dyDescent="0.45">
      <c r="A187" s="7" t="s">
        <v>97</v>
      </c>
      <c r="B187" s="8">
        <v>185</v>
      </c>
      <c r="C187" s="9" t="s">
        <v>119</v>
      </c>
      <c r="D187" s="32" t="s">
        <v>248</v>
      </c>
      <c r="E187" s="32" t="s">
        <v>382</v>
      </c>
      <c r="F187" s="9"/>
      <c r="G187" s="20" t="s">
        <v>10</v>
      </c>
      <c r="H187" s="20" t="s">
        <v>11</v>
      </c>
      <c r="I187" s="33" t="s">
        <v>249</v>
      </c>
      <c r="J187" s="10" t="s">
        <v>12</v>
      </c>
      <c r="K187" s="16"/>
      <c r="L187" s="16"/>
    </row>
    <row r="188" spans="1:12" s="3" customFormat="1" ht="42" customHeight="1" x14ac:dyDescent="0.45">
      <c r="A188" s="7" t="s">
        <v>97</v>
      </c>
      <c r="B188" s="8">
        <v>186</v>
      </c>
      <c r="C188" s="9" t="s">
        <v>120</v>
      </c>
      <c r="D188" s="32" t="s">
        <v>275</v>
      </c>
      <c r="E188" s="32" t="s">
        <v>383</v>
      </c>
      <c r="F188" s="9"/>
      <c r="G188" s="20" t="s">
        <v>10</v>
      </c>
      <c r="H188" s="20" t="s">
        <v>11</v>
      </c>
      <c r="I188" s="33">
        <v>8</v>
      </c>
      <c r="J188" s="10" t="s">
        <v>12</v>
      </c>
      <c r="K188" s="16"/>
      <c r="L188" s="16"/>
    </row>
    <row r="189" spans="1:12" s="3" customFormat="1" ht="42" customHeight="1" x14ac:dyDescent="0.45">
      <c r="A189" s="7" t="s">
        <v>97</v>
      </c>
      <c r="B189" s="8">
        <v>187</v>
      </c>
      <c r="C189" s="9" t="s">
        <v>121</v>
      </c>
      <c r="D189" s="32">
        <v>3300075</v>
      </c>
      <c r="E189" s="32" t="s">
        <v>384</v>
      </c>
      <c r="F189" s="9"/>
      <c r="G189" s="20" t="s">
        <v>10</v>
      </c>
      <c r="H189" s="20" t="s">
        <v>11</v>
      </c>
      <c r="I189" s="33" t="s">
        <v>192</v>
      </c>
      <c r="J189" s="10" t="s">
        <v>12</v>
      </c>
      <c r="K189" s="16"/>
      <c r="L189" s="16"/>
    </row>
    <row r="190" spans="1:12" s="22" customFormat="1" ht="42" customHeight="1" x14ac:dyDescent="0.45">
      <c r="A190" s="7" t="s">
        <v>97</v>
      </c>
      <c r="B190" s="8">
        <v>188</v>
      </c>
      <c r="C190" s="9" t="s">
        <v>489</v>
      </c>
      <c r="D190" s="9" t="s">
        <v>490</v>
      </c>
      <c r="E190" s="9" t="s">
        <v>885</v>
      </c>
      <c r="F190" s="20"/>
      <c r="G190" s="20" t="s">
        <v>586</v>
      </c>
      <c r="H190" s="20" t="s">
        <v>660</v>
      </c>
      <c r="I190" s="20">
        <v>10</v>
      </c>
      <c r="J190" s="10" t="s">
        <v>589</v>
      </c>
      <c r="K190" s="37"/>
      <c r="L190" s="37"/>
    </row>
    <row r="191" spans="1:12" s="22" customFormat="1" ht="42" customHeight="1" x14ac:dyDescent="0.45">
      <c r="A191" s="7" t="s">
        <v>97</v>
      </c>
      <c r="B191" s="8">
        <v>189</v>
      </c>
      <c r="C191" s="9" t="s">
        <v>491</v>
      </c>
      <c r="D191" s="9" t="s">
        <v>492</v>
      </c>
      <c r="E191" s="9" t="s">
        <v>886</v>
      </c>
      <c r="F191" s="20"/>
      <c r="G191" s="20" t="s">
        <v>586</v>
      </c>
      <c r="H191" s="20" t="s">
        <v>587</v>
      </c>
      <c r="I191" s="20">
        <v>10</v>
      </c>
      <c r="J191" s="10" t="s">
        <v>589</v>
      </c>
      <c r="K191" s="37"/>
      <c r="L191" s="37"/>
    </row>
    <row r="192" spans="1:12" s="22" customFormat="1" ht="42" customHeight="1" x14ac:dyDescent="0.45">
      <c r="A192" s="7" t="s">
        <v>97</v>
      </c>
      <c r="B192" s="8">
        <v>190</v>
      </c>
      <c r="C192" s="9" t="s">
        <v>493</v>
      </c>
      <c r="D192" s="9" t="s">
        <v>426</v>
      </c>
      <c r="E192" s="9" t="s">
        <v>887</v>
      </c>
      <c r="F192" s="20"/>
      <c r="G192" s="20" t="s">
        <v>592</v>
      </c>
      <c r="H192" s="20" t="s">
        <v>708</v>
      </c>
      <c r="I192" s="20">
        <v>3</v>
      </c>
      <c r="J192" s="10" t="s">
        <v>589</v>
      </c>
      <c r="K192" s="37"/>
      <c r="L192" s="37"/>
    </row>
    <row r="193" spans="1:12" s="22" customFormat="1" ht="42" customHeight="1" x14ac:dyDescent="0.45">
      <c r="A193" s="7" t="s">
        <v>97</v>
      </c>
      <c r="B193" s="8">
        <v>191</v>
      </c>
      <c r="C193" s="9" t="s">
        <v>494</v>
      </c>
      <c r="D193" s="9" t="s">
        <v>495</v>
      </c>
      <c r="E193" s="9" t="s">
        <v>888</v>
      </c>
      <c r="F193" s="20"/>
      <c r="G193" s="20" t="s">
        <v>592</v>
      </c>
      <c r="H193" s="20" t="s">
        <v>709</v>
      </c>
      <c r="I193" s="20">
        <v>3</v>
      </c>
      <c r="J193" s="10" t="s">
        <v>589</v>
      </c>
      <c r="K193" s="37"/>
      <c r="L193" s="37"/>
    </row>
    <row r="194" spans="1:12" s="22" customFormat="1" ht="42" customHeight="1" x14ac:dyDescent="0.45">
      <c r="A194" s="7" t="s">
        <v>97</v>
      </c>
      <c r="B194" s="8">
        <v>192</v>
      </c>
      <c r="C194" s="9" t="s">
        <v>710</v>
      </c>
      <c r="D194" s="9" t="s">
        <v>196</v>
      </c>
      <c r="E194" s="9" t="s">
        <v>889</v>
      </c>
      <c r="F194" s="20" t="s">
        <v>711</v>
      </c>
      <c r="G194" s="20" t="s">
        <v>586</v>
      </c>
      <c r="H194" s="20" t="s">
        <v>712</v>
      </c>
      <c r="I194" s="20">
        <v>10</v>
      </c>
      <c r="J194" s="10" t="s">
        <v>589</v>
      </c>
      <c r="K194" s="37"/>
      <c r="L194" s="37"/>
    </row>
    <row r="195" spans="1:12" s="22" customFormat="1" ht="42" customHeight="1" x14ac:dyDescent="0.45">
      <c r="A195" s="7" t="s">
        <v>97</v>
      </c>
      <c r="B195" s="8">
        <v>193</v>
      </c>
      <c r="C195" s="9" t="s">
        <v>713</v>
      </c>
      <c r="D195" s="9" t="s">
        <v>196</v>
      </c>
      <c r="E195" s="9" t="s">
        <v>889</v>
      </c>
      <c r="F195" s="20" t="s">
        <v>711</v>
      </c>
      <c r="G195" s="20" t="s">
        <v>586</v>
      </c>
      <c r="H195" s="20" t="s">
        <v>714</v>
      </c>
      <c r="I195" s="20">
        <v>3</v>
      </c>
      <c r="J195" s="10" t="s">
        <v>589</v>
      </c>
      <c r="K195" s="37"/>
      <c r="L195" s="37"/>
    </row>
    <row r="196" spans="1:12" s="22" customFormat="1" ht="42" customHeight="1" x14ac:dyDescent="0.45">
      <c r="A196" s="7" t="s">
        <v>97</v>
      </c>
      <c r="B196" s="8">
        <v>194</v>
      </c>
      <c r="C196" s="9" t="s">
        <v>496</v>
      </c>
      <c r="D196" s="9" t="s">
        <v>497</v>
      </c>
      <c r="E196" s="9" t="s">
        <v>890</v>
      </c>
      <c r="F196" s="20"/>
      <c r="G196" s="20" t="s">
        <v>623</v>
      </c>
      <c r="H196" s="20" t="s">
        <v>715</v>
      </c>
      <c r="I196" s="20">
        <v>3</v>
      </c>
      <c r="J196" s="10" t="s">
        <v>589</v>
      </c>
      <c r="K196" s="37"/>
      <c r="L196" s="37"/>
    </row>
    <row r="197" spans="1:12" s="22" customFormat="1" ht="42" customHeight="1" x14ac:dyDescent="0.45">
      <c r="A197" s="7" t="s">
        <v>97</v>
      </c>
      <c r="B197" s="8">
        <v>195</v>
      </c>
      <c r="C197" s="9" t="s">
        <v>716</v>
      </c>
      <c r="D197" s="9" t="s">
        <v>492</v>
      </c>
      <c r="E197" s="9" t="s">
        <v>891</v>
      </c>
      <c r="F197" s="20" t="s">
        <v>717</v>
      </c>
      <c r="G197" s="20" t="s">
        <v>592</v>
      </c>
      <c r="H197" s="20" t="s">
        <v>718</v>
      </c>
      <c r="I197" s="20">
        <v>3</v>
      </c>
      <c r="J197" s="10" t="s">
        <v>589</v>
      </c>
      <c r="K197" s="37"/>
      <c r="L197" s="37"/>
    </row>
    <row r="198" spans="1:12" s="22" customFormat="1" ht="42" customHeight="1" x14ac:dyDescent="0.45">
      <c r="A198" s="7" t="s">
        <v>97</v>
      </c>
      <c r="B198" s="8">
        <v>196</v>
      </c>
      <c r="C198" s="9" t="s">
        <v>498</v>
      </c>
      <c r="D198" s="9" t="s">
        <v>492</v>
      </c>
      <c r="E198" s="9" t="s">
        <v>892</v>
      </c>
      <c r="F198" s="20"/>
      <c r="G198" s="20" t="s">
        <v>592</v>
      </c>
      <c r="H198" s="20" t="s">
        <v>719</v>
      </c>
      <c r="I198" s="20">
        <v>3</v>
      </c>
      <c r="J198" s="10" t="s">
        <v>589</v>
      </c>
      <c r="K198" s="37"/>
      <c r="L198" s="37"/>
    </row>
    <row r="199" spans="1:12" s="22" customFormat="1" ht="42" customHeight="1" x14ac:dyDescent="0.45">
      <c r="A199" s="7" t="s">
        <v>97</v>
      </c>
      <c r="B199" s="8">
        <v>197</v>
      </c>
      <c r="C199" s="9" t="s">
        <v>499</v>
      </c>
      <c r="D199" s="9" t="s">
        <v>500</v>
      </c>
      <c r="E199" s="9" t="s">
        <v>893</v>
      </c>
      <c r="F199" s="20"/>
      <c r="G199" s="20" t="s">
        <v>592</v>
      </c>
      <c r="H199" s="20" t="s">
        <v>720</v>
      </c>
      <c r="I199" s="20">
        <v>3</v>
      </c>
      <c r="J199" s="10" t="s">
        <v>589</v>
      </c>
      <c r="K199" s="37"/>
      <c r="L199" s="37"/>
    </row>
    <row r="200" spans="1:12" s="22" customFormat="1" ht="42" customHeight="1" x14ac:dyDescent="0.45">
      <c r="A200" s="7" t="s">
        <v>97</v>
      </c>
      <c r="B200" s="8">
        <v>198</v>
      </c>
      <c r="C200" s="9" t="s">
        <v>534</v>
      </c>
      <c r="D200" s="9" t="s">
        <v>490</v>
      </c>
      <c r="E200" s="9" t="s">
        <v>894</v>
      </c>
      <c r="F200" s="20"/>
      <c r="G200" s="20" t="s">
        <v>586</v>
      </c>
      <c r="H200" s="20" t="s">
        <v>721</v>
      </c>
      <c r="I200" s="20">
        <v>5</v>
      </c>
      <c r="J200" s="10" t="s">
        <v>589</v>
      </c>
      <c r="K200" s="37"/>
      <c r="L200" s="37"/>
    </row>
    <row r="201" spans="1:12" s="22" customFormat="1" ht="42" customHeight="1" x14ac:dyDescent="0.45">
      <c r="A201" s="7" t="s">
        <v>97</v>
      </c>
      <c r="B201" s="8">
        <v>199</v>
      </c>
      <c r="C201" s="9" t="s">
        <v>722</v>
      </c>
      <c r="D201" s="9" t="s">
        <v>275</v>
      </c>
      <c r="E201" s="9" t="s">
        <v>895</v>
      </c>
      <c r="F201" s="20" t="s">
        <v>723</v>
      </c>
      <c r="G201" s="20" t="s">
        <v>592</v>
      </c>
      <c r="H201" s="20" t="s">
        <v>724</v>
      </c>
      <c r="I201" s="20">
        <v>3</v>
      </c>
      <c r="J201" s="10" t="s">
        <v>589</v>
      </c>
      <c r="K201" s="37"/>
      <c r="L201" s="37"/>
    </row>
    <row r="202" spans="1:12" s="22" customFormat="1" ht="42" customHeight="1" x14ac:dyDescent="0.45">
      <c r="A202" s="7" t="s">
        <v>97</v>
      </c>
      <c r="B202" s="8">
        <v>200</v>
      </c>
      <c r="C202" s="9" t="s">
        <v>725</v>
      </c>
      <c r="D202" s="9" t="s">
        <v>426</v>
      </c>
      <c r="E202" s="9" t="s">
        <v>896</v>
      </c>
      <c r="F202" s="20"/>
      <c r="G202" s="20" t="s">
        <v>592</v>
      </c>
      <c r="H202" s="20" t="s">
        <v>726</v>
      </c>
      <c r="I202" s="20">
        <v>10</v>
      </c>
      <c r="J202" s="10" t="s">
        <v>589</v>
      </c>
      <c r="K202" s="37"/>
      <c r="L202" s="37"/>
    </row>
    <row r="203" spans="1:12" s="22" customFormat="1" ht="42" customHeight="1" x14ac:dyDescent="0.45">
      <c r="A203" s="7" t="s">
        <v>97</v>
      </c>
      <c r="B203" s="8">
        <v>201</v>
      </c>
      <c r="C203" s="9" t="s">
        <v>727</v>
      </c>
      <c r="D203" s="9" t="s">
        <v>500</v>
      </c>
      <c r="E203" s="9" t="s">
        <v>897</v>
      </c>
      <c r="F203" s="20"/>
      <c r="G203" s="20" t="s">
        <v>592</v>
      </c>
      <c r="H203" s="20" t="s">
        <v>728</v>
      </c>
      <c r="I203" s="20">
        <v>3</v>
      </c>
      <c r="J203" s="10" t="s">
        <v>589</v>
      </c>
      <c r="K203" s="37"/>
      <c r="L203" s="37"/>
    </row>
    <row r="204" spans="1:12" s="22" customFormat="1" ht="42" customHeight="1" x14ac:dyDescent="0.45">
      <c r="A204" s="7" t="s">
        <v>97</v>
      </c>
      <c r="B204" s="8">
        <v>202</v>
      </c>
      <c r="C204" s="9" t="s">
        <v>729</v>
      </c>
      <c r="D204" s="9" t="s">
        <v>275</v>
      </c>
      <c r="E204" s="9" t="s">
        <v>898</v>
      </c>
      <c r="F204" s="20"/>
      <c r="G204" s="20" t="s">
        <v>586</v>
      </c>
      <c r="H204" s="20" t="s">
        <v>730</v>
      </c>
      <c r="I204" s="20">
        <v>10</v>
      </c>
      <c r="J204" s="10" t="s">
        <v>589</v>
      </c>
      <c r="K204" s="37"/>
      <c r="L204" s="37"/>
    </row>
    <row r="205" spans="1:12" s="22" customFormat="1" ht="42" customHeight="1" x14ac:dyDescent="0.45">
      <c r="A205" s="7" t="s">
        <v>97</v>
      </c>
      <c r="B205" s="8">
        <v>203</v>
      </c>
      <c r="C205" s="9" t="s">
        <v>731</v>
      </c>
      <c r="D205" s="9" t="s">
        <v>426</v>
      </c>
      <c r="E205" s="9" t="s">
        <v>899</v>
      </c>
      <c r="F205" s="20"/>
      <c r="G205" s="20" t="s">
        <v>592</v>
      </c>
      <c r="H205" s="20" t="s">
        <v>732</v>
      </c>
      <c r="I205" s="20">
        <v>2</v>
      </c>
      <c r="J205" s="10" t="s">
        <v>589</v>
      </c>
      <c r="K205" s="37"/>
      <c r="L205" s="37"/>
    </row>
    <row r="206" spans="1:12" s="22" customFormat="1" ht="42" customHeight="1" x14ac:dyDescent="0.45">
      <c r="A206" s="7" t="s">
        <v>97</v>
      </c>
      <c r="B206" s="8">
        <v>204</v>
      </c>
      <c r="C206" s="9" t="s">
        <v>733</v>
      </c>
      <c r="D206" s="9" t="s">
        <v>426</v>
      </c>
      <c r="E206" s="9" t="s">
        <v>900</v>
      </c>
      <c r="F206" s="20"/>
      <c r="G206" s="20" t="s">
        <v>592</v>
      </c>
      <c r="H206" s="20" t="s">
        <v>593</v>
      </c>
      <c r="I206" s="20">
        <v>5</v>
      </c>
      <c r="J206" s="10" t="s">
        <v>589</v>
      </c>
      <c r="K206" s="37"/>
      <c r="L206" s="37"/>
    </row>
    <row r="207" spans="1:12" s="22" customFormat="1" ht="42" customHeight="1" x14ac:dyDescent="0.45">
      <c r="A207" s="7" t="s">
        <v>97</v>
      </c>
      <c r="B207" s="8">
        <v>205</v>
      </c>
      <c r="C207" s="9" t="s">
        <v>734</v>
      </c>
      <c r="D207" s="9" t="s">
        <v>275</v>
      </c>
      <c r="E207" s="9" t="s">
        <v>901</v>
      </c>
      <c r="F207" s="20"/>
      <c r="G207" s="20" t="s">
        <v>735</v>
      </c>
      <c r="H207" s="20" t="s">
        <v>736</v>
      </c>
      <c r="I207" s="20">
        <v>2</v>
      </c>
      <c r="J207" s="10" t="s">
        <v>589</v>
      </c>
      <c r="K207" s="37"/>
      <c r="L207" s="37"/>
    </row>
    <row r="208" spans="1:12" s="22" customFormat="1" ht="42" customHeight="1" x14ac:dyDescent="0.45">
      <c r="A208" s="7" t="s">
        <v>97</v>
      </c>
      <c r="B208" s="8">
        <v>206</v>
      </c>
      <c r="C208" s="9" t="s">
        <v>550</v>
      </c>
      <c r="D208" s="9" t="s">
        <v>551</v>
      </c>
      <c r="E208" s="9" t="s">
        <v>902</v>
      </c>
      <c r="F208" s="20"/>
      <c r="G208" s="20" t="s">
        <v>592</v>
      </c>
      <c r="H208" s="20" t="s">
        <v>593</v>
      </c>
      <c r="I208" s="20">
        <v>2</v>
      </c>
      <c r="J208" s="10" t="s">
        <v>589</v>
      </c>
      <c r="K208" s="37"/>
      <c r="L208" s="37"/>
    </row>
    <row r="209" spans="1:12" s="22" customFormat="1" ht="42" customHeight="1" x14ac:dyDescent="0.45">
      <c r="A209" s="7" t="s">
        <v>97</v>
      </c>
      <c r="B209" s="8">
        <v>207</v>
      </c>
      <c r="C209" s="9" t="s">
        <v>737</v>
      </c>
      <c r="D209" s="9" t="s">
        <v>554</v>
      </c>
      <c r="E209" s="9" t="s">
        <v>903</v>
      </c>
      <c r="F209" s="20"/>
      <c r="G209" s="20" t="s">
        <v>592</v>
      </c>
      <c r="H209" s="20" t="s">
        <v>738</v>
      </c>
      <c r="I209" s="20">
        <v>5</v>
      </c>
      <c r="J209" s="10" t="s">
        <v>589</v>
      </c>
      <c r="K209" s="37"/>
      <c r="L209" s="37"/>
    </row>
    <row r="210" spans="1:12" s="22" customFormat="1" ht="42" customHeight="1" x14ac:dyDescent="0.45">
      <c r="A210" s="7" t="s">
        <v>97</v>
      </c>
      <c r="B210" s="8">
        <v>208</v>
      </c>
      <c r="C210" s="9" t="s">
        <v>556</v>
      </c>
      <c r="D210" s="9" t="s">
        <v>426</v>
      </c>
      <c r="E210" s="9" t="s">
        <v>904</v>
      </c>
      <c r="F210" s="20"/>
      <c r="G210" s="20" t="s">
        <v>637</v>
      </c>
      <c r="H210" s="20" t="s">
        <v>739</v>
      </c>
      <c r="I210" s="20">
        <v>5</v>
      </c>
      <c r="J210" s="10" t="s">
        <v>589</v>
      </c>
      <c r="K210" s="37"/>
      <c r="L210" s="37"/>
    </row>
    <row r="211" spans="1:12" s="22" customFormat="1" ht="42" customHeight="1" x14ac:dyDescent="0.45">
      <c r="A211" s="7" t="s">
        <v>97</v>
      </c>
      <c r="B211" s="8">
        <v>209</v>
      </c>
      <c r="C211" s="9" t="s">
        <v>740</v>
      </c>
      <c r="D211" s="9" t="s">
        <v>196</v>
      </c>
      <c r="E211" s="9" t="s">
        <v>905</v>
      </c>
      <c r="F211" s="20" t="s">
        <v>741</v>
      </c>
      <c r="G211" s="20" t="s">
        <v>592</v>
      </c>
      <c r="H211" s="20" t="s">
        <v>665</v>
      </c>
      <c r="I211" s="20">
        <v>6</v>
      </c>
      <c r="J211" s="10" t="s">
        <v>589</v>
      </c>
      <c r="K211" s="37"/>
      <c r="L211" s="37"/>
    </row>
    <row r="212" spans="1:12" s="22" customFormat="1" ht="42" customHeight="1" x14ac:dyDescent="0.45">
      <c r="A212" s="7" t="s">
        <v>97</v>
      </c>
      <c r="B212" s="8">
        <v>210</v>
      </c>
      <c r="C212" s="9" t="s">
        <v>742</v>
      </c>
      <c r="D212" s="9" t="s">
        <v>275</v>
      </c>
      <c r="E212" s="9" t="s">
        <v>906</v>
      </c>
      <c r="F212" s="20"/>
      <c r="G212" s="20" t="s">
        <v>592</v>
      </c>
      <c r="H212" s="20" t="s">
        <v>743</v>
      </c>
      <c r="I212" s="20">
        <v>10</v>
      </c>
      <c r="J212" s="10" t="s">
        <v>589</v>
      </c>
      <c r="K212" s="37"/>
      <c r="L212" s="37"/>
    </row>
    <row r="213" spans="1:12" s="22" customFormat="1" ht="42" customHeight="1" x14ac:dyDescent="0.45">
      <c r="A213" s="7" t="s">
        <v>97</v>
      </c>
      <c r="B213" s="8">
        <v>211</v>
      </c>
      <c r="C213" s="9" t="s">
        <v>744</v>
      </c>
      <c r="D213" s="9" t="s">
        <v>275</v>
      </c>
      <c r="E213" s="9" t="s">
        <v>907</v>
      </c>
      <c r="F213" s="20" t="s">
        <v>745</v>
      </c>
      <c r="G213" s="20" t="s">
        <v>592</v>
      </c>
      <c r="H213" s="20" t="s">
        <v>746</v>
      </c>
      <c r="I213" s="20">
        <v>8</v>
      </c>
      <c r="J213" s="10" t="s">
        <v>589</v>
      </c>
      <c r="K213" s="37"/>
      <c r="L213" s="37"/>
    </row>
    <row r="214" spans="1:12" s="22" customFormat="1" ht="42" customHeight="1" x14ac:dyDescent="0.45">
      <c r="A214" s="7" t="s">
        <v>97</v>
      </c>
      <c r="B214" s="8">
        <v>212</v>
      </c>
      <c r="C214" s="9" t="s">
        <v>578</v>
      </c>
      <c r="D214" s="9" t="s">
        <v>579</v>
      </c>
      <c r="E214" s="9" t="s">
        <v>908</v>
      </c>
      <c r="F214" s="20"/>
      <c r="G214" s="20" t="s">
        <v>606</v>
      </c>
      <c r="H214" s="20" t="s">
        <v>747</v>
      </c>
      <c r="I214" s="20">
        <v>10</v>
      </c>
      <c r="J214" s="10" t="s">
        <v>589</v>
      </c>
      <c r="K214" s="37"/>
      <c r="L214" s="37"/>
    </row>
    <row r="215" spans="1:12" s="3" customFormat="1" ht="42" customHeight="1" x14ac:dyDescent="0.45">
      <c r="A215" s="7" t="s">
        <v>122</v>
      </c>
      <c r="B215" s="8">
        <v>213</v>
      </c>
      <c r="C215" s="9" t="s">
        <v>123</v>
      </c>
      <c r="D215" s="32" t="s">
        <v>276</v>
      </c>
      <c r="E215" s="32" t="s">
        <v>385</v>
      </c>
      <c r="F215" s="9"/>
      <c r="G215" s="20" t="s">
        <v>10</v>
      </c>
      <c r="H215" s="20" t="s">
        <v>11</v>
      </c>
      <c r="I215" s="33">
        <v>16</v>
      </c>
      <c r="J215" s="10" t="s">
        <v>12</v>
      </c>
      <c r="K215" s="16"/>
      <c r="L215" s="16"/>
    </row>
    <row r="216" spans="1:12" s="3" customFormat="1" ht="42" customHeight="1" x14ac:dyDescent="0.45">
      <c r="A216" s="7" t="s">
        <v>122</v>
      </c>
      <c r="B216" s="8">
        <v>214</v>
      </c>
      <c r="C216" s="9" t="s">
        <v>124</v>
      </c>
      <c r="D216" s="32" t="s">
        <v>277</v>
      </c>
      <c r="E216" s="32" t="s">
        <v>386</v>
      </c>
      <c r="F216" s="9"/>
      <c r="G216" s="20" t="s">
        <v>10</v>
      </c>
      <c r="H216" s="20" t="s">
        <v>11</v>
      </c>
      <c r="I216" s="33">
        <v>4</v>
      </c>
      <c r="J216" s="10" t="s">
        <v>12</v>
      </c>
      <c r="K216" s="16"/>
      <c r="L216" s="16"/>
    </row>
    <row r="217" spans="1:12" s="3" customFormat="1" ht="42" customHeight="1" x14ac:dyDescent="0.45">
      <c r="A217" s="7" t="s">
        <v>122</v>
      </c>
      <c r="B217" s="8">
        <v>215</v>
      </c>
      <c r="C217" s="9" t="s">
        <v>125</v>
      </c>
      <c r="D217" s="32" t="s">
        <v>278</v>
      </c>
      <c r="E217" s="32" t="s">
        <v>387</v>
      </c>
      <c r="F217" s="9"/>
      <c r="G217" s="20" t="s">
        <v>10</v>
      </c>
      <c r="H217" s="20" t="s">
        <v>11</v>
      </c>
      <c r="I217" s="33">
        <v>4</v>
      </c>
      <c r="J217" s="10" t="s">
        <v>12</v>
      </c>
      <c r="K217" s="16"/>
      <c r="L217" s="16"/>
    </row>
    <row r="218" spans="1:12" s="3" customFormat="1" ht="42" customHeight="1" x14ac:dyDescent="0.45">
      <c r="A218" s="7" t="s">
        <v>122</v>
      </c>
      <c r="B218" s="8">
        <v>216</v>
      </c>
      <c r="C218" s="9" t="s">
        <v>126</v>
      </c>
      <c r="D218" s="32" t="s">
        <v>260</v>
      </c>
      <c r="E218" s="32" t="s">
        <v>388</v>
      </c>
      <c r="F218" s="9" t="s">
        <v>261</v>
      </c>
      <c r="G218" s="20" t="s">
        <v>10</v>
      </c>
      <c r="H218" s="20" t="s">
        <v>11</v>
      </c>
      <c r="I218" s="33" t="s">
        <v>262</v>
      </c>
      <c r="J218" s="10" t="s">
        <v>12</v>
      </c>
      <c r="K218" s="16"/>
      <c r="L218" s="16"/>
    </row>
    <row r="219" spans="1:12" s="3" customFormat="1" ht="42" customHeight="1" x14ac:dyDescent="0.45">
      <c r="A219" s="7" t="s">
        <v>122</v>
      </c>
      <c r="B219" s="8">
        <v>217</v>
      </c>
      <c r="C219" s="9" t="s">
        <v>127</v>
      </c>
      <c r="D219" s="32" t="s">
        <v>222</v>
      </c>
      <c r="E219" s="32" t="s">
        <v>388</v>
      </c>
      <c r="F219" s="9"/>
      <c r="G219" s="20" t="s">
        <v>10</v>
      </c>
      <c r="H219" s="20" t="s">
        <v>11</v>
      </c>
      <c r="I219" s="33">
        <v>15</v>
      </c>
      <c r="J219" s="10" t="s">
        <v>12</v>
      </c>
      <c r="K219" s="16"/>
      <c r="L219" s="16"/>
    </row>
    <row r="220" spans="1:12" s="3" customFormat="1" ht="42" customHeight="1" x14ac:dyDescent="0.45">
      <c r="A220" s="7" t="s">
        <v>122</v>
      </c>
      <c r="B220" s="8">
        <v>218</v>
      </c>
      <c r="C220" s="9" t="s">
        <v>128</v>
      </c>
      <c r="D220" s="32" t="s">
        <v>222</v>
      </c>
      <c r="E220" s="32" t="s">
        <v>389</v>
      </c>
      <c r="F220" s="9"/>
      <c r="G220" s="20" t="s">
        <v>10</v>
      </c>
      <c r="H220" s="20" t="s">
        <v>11</v>
      </c>
      <c r="I220" s="33">
        <v>30</v>
      </c>
      <c r="J220" s="10" t="s">
        <v>12</v>
      </c>
      <c r="K220" s="16"/>
      <c r="L220" s="16"/>
    </row>
    <row r="221" spans="1:12" s="3" customFormat="1" ht="42" customHeight="1" x14ac:dyDescent="0.45">
      <c r="A221" s="7" t="s">
        <v>122</v>
      </c>
      <c r="B221" s="8">
        <v>219</v>
      </c>
      <c r="C221" s="9" t="s">
        <v>129</v>
      </c>
      <c r="D221" s="32" t="s">
        <v>223</v>
      </c>
      <c r="E221" s="32" t="s">
        <v>390</v>
      </c>
      <c r="F221" s="9"/>
      <c r="G221" s="20" t="s">
        <v>10</v>
      </c>
      <c r="H221" s="20" t="s">
        <v>11</v>
      </c>
      <c r="I221" s="33">
        <v>19</v>
      </c>
      <c r="J221" s="10" t="s">
        <v>12</v>
      </c>
      <c r="K221" s="16"/>
      <c r="L221" s="16"/>
    </row>
    <row r="222" spans="1:12" s="3" customFormat="1" ht="42" customHeight="1" x14ac:dyDescent="0.45">
      <c r="A222" s="7" t="s">
        <v>122</v>
      </c>
      <c r="B222" s="8">
        <v>220</v>
      </c>
      <c r="C222" s="9" t="s">
        <v>130</v>
      </c>
      <c r="D222" s="32" t="s">
        <v>279</v>
      </c>
      <c r="E222" s="32" t="s">
        <v>391</v>
      </c>
      <c r="F222" s="9"/>
      <c r="G222" s="20" t="s">
        <v>10</v>
      </c>
      <c r="H222" s="20" t="s">
        <v>11</v>
      </c>
      <c r="I222" s="33">
        <v>5</v>
      </c>
      <c r="J222" s="10" t="s">
        <v>12</v>
      </c>
      <c r="K222" s="16"/>
      <c r="L222" s="16"/>
    </row>
    <row r="223" spans="1:12" s="3" customFormat="1" ht="42" customHeight="1" x14ac:dyDescent="0.45">
      <c r="A223" s="7" t="s">
        <v>122</v>
      </c>
      <c r="B223" s="8">
        <v>221</v>
      </c>
      <c r="C223" s="9" t="s">
        <v>131</v>
      </c>
      <c r="D223" s="32" t="s">
        <v>280</v>
      </c>
      <c r="E223" s="32" t="s">
        <v>392</v>
      </c>
      <c r="F223" s="9"/>
      <c r="G223" s="20" t="s">
        <v>10</v>
      </c>
      <c r="H223" s="20" t="s">
        <v>11</v>
      </c>
      <c r="I223" s="33" t="s">
        <v>283</v>
      </c>
      <c r="J223" s="10" t="s">
        <v>12</v>
      </c>
      <c r="K223" s="16"/>
      <c r="L223" s="16"/>
    </row>
    <row r="224" spans="1:12" s="3" customFormat="1" ht="42" customHeight="1" x14ac:dyDescent="0.45">
      <c r="A224" s="7" t="s">
        <v>122</v>
      </c>
      <c r="B224" s="8">
        <v>222</v>
      </c>
      <c r="C224" s="9" t="s">
        <v>132</v>
      </c>
      <c r="D224" s="32" t="s">
        <v>281</v>
      </c>
      <c r="E224" s="32" t="s">
        <v>393</v>
      </c>
      <c r="F224" s="9"/>
      <c r="G224" s="20" t="s">
        <v>10</v>
      </c>
      <c r="H224" s="20" t="s">
        <v>11</v>
      </c>
      <c r="I224" s="33">
        <v>3</v>
      </c>
      <c r="J224" s="10" t="s">
        <v>12</v>
      </c>
      <c r="K224" s="16"/>
      <c r="L224" s="16"/>
    </row>
    <row r="225" spans="1:12" s="3" customFormat="1" ht="42" customHeight="1" x14ac:dyDescent="0.45">
      <c r="A225" s="7" t="s">
        <v>122</v>
      </c>
      <c r="B225" s="8">
        <v>223</v>
      </c>
      <c r="C225" s="9" t="s">
        <v>133</v>
      </c>
      <c r="D225" s="32" t="s">
        <v>282</v>
      </c>
      <c r="E225" s="32" t="s">
        <v>394</v>
      </c>
      <c r="F225" s="9"/>
      <c r="G225" s="20" t="s">
        <v>10</v>
      </c>
      <c r="H225" s="20" t="s">
        <v>11</v>
      </c>
      <c r="I225" s="33">
        <v>6</v>
      </c>
      <c r="J225" s="10" t="s">
        <v>12</v>
      </c>
      <c r="K225" s="16"/>
      <c r="L225" s="16"/>
    </row>
    <row r="226" spans="1:12" s="22" customFormat="1" ht="42" customHeight="1" x14ac:dyDescent="0.45">
      <c r="A226" s="7" t="s">
        <v>122</v>
      </c>
      <c r="B226" s="8">
        <v>224</v>
      </c>
      <c r="C226" s="9" t="s">
        <v>501</v>
      </c>
      <c r="D226" s="9" t="s">
        <v>502</v>
      </c>
      <c r="E226" s="9" t="s">
        <v>909</v>
      </c>
      <c r="F226" s="20"/>
      <c r="G226" s="20" t="s">
        <v>586</v>
      </c>
      <c r="H226" s="20" t="s">
        <v>631</v>
      </c>
      <c r="I226" s="20">
        <v>10</v>
      </c>
      <c r="J226" s="10" t="s">
        <v>589</v>
      </c>
      <c r="K226" s="37"/>
      <c r="L226" s="37"/>
    </row>
    <row r="227" spans="1:12" s="22" customFormat="1" ht="42" customHeight="1" x14ac:dyDescent="0.45">
      <c r="A227" s="7" t="s">
        <v>122</v>
      </c>
      <c r="B227" s="8">
        <v>225</v>
      </c>
      <c r="C227" s="9" t="s">
        <v>503</v>
      </c>
      <c r="D227" s="9" t="s">
        <v>276</v>
      </c>
      <c r="E227" s="9" t="s">
        <v>910</v>
      </c>
      <c r="F227" s="20"/>
      <c r="G227" s="20" t="s">
        <v>586</v>
      </c>
      <c r="H227" s="20" t="s">
        <v>587</v>
      </c>
      <c r="I227" s="20">
        <v>10</v>
      </c>
      <c r="J227" s="10" t="s">
        <v>589</v>
      </c>
      <c r="K227" s="37"/>
      <c r="L227" s="37"/>
    </row>
    <row r="228" spans="1:12" s="22" customFormat="1" ht="42" customHeight="1" x14ac:dyDescent="0.45">
      <c r="A228" s="7" t="s">
        <v>122</v>
      </c>
      <c r="B228" s="8">
        <v>226</v>
      </c>
      <c r="C228" s="9" t="s">
        <v>504</v>
      </c>
      <c r="D228" s="9" t="s">
        <v>505</v>
      </c>
      <c r="E228" s="9" t="s">
        <v>911</v>
      </c>
      <c r="F228" s="20"/>
      <c r="G228" s="20" t="s">
        <v>586</v>
      </c>
      <c r="H228" s="20" t="s">
        <v>631</v>
      </c>
      <c r="I228" s="20">
        <v>10</v>
      </c>
      <c r="J228" s="10" t="s">
        <v>589</v>
      </c>
      <c r="K228" s="37"/>
      <c r="L228" s="37"/>
    </row>
    <row r="229" spans="1:12" s="22" customFormat="1" ht="42" customHeight="1" x14ac:dyDescent="0.45">
      <c r="A229" s="7" t="s">
        <v>122</v>
      </c>
      <c r="B229" s="8">
        <v>227</v>
      </c>
      <c r="C229" s="9" t="s">
        <v>506</v>
      </c>
      <c r="D229" s="9" t="s">
        <v>507</v>
      </c>
      <c r="E229" s="9" t="s">
        <v>912</v>
      </c>
      <c r="F229" s="20"/>
      <c r="G229" s="20" t="s">
        <v>586</v>
      </c>
      <c r="H229" s="20" t="s">
        <v>587</v>
      </c>
      <c r="I229" s="20">
        <v>10</v>
      </c>
      <c r="J229" s="10" t="s">
        <v>589</v>
      </c>
      <c r="K229" s="37"/>
      <c r="L229" s="37"/>
    </row>
    <row r="230" spans="1:12" s="22" customFormat="1" ht="42" customHeight="1" x14ac:dyDescent="0.45">
      <c r="A230" s="7" t="s">
        <v>122</v>
      </c>
      <c r="B230" s="8">
        <v>228</v>
      </c>
      <c r="C230" s="9" t="s">
        <v>508</v>
      </c>
      <c r="D230" s="9" t="s">
        <v>279</v>
      </c>
      <c r="E230" s="9" t="s">
        <v>913</v>
      </c>
      <c r="F230" s="20"/>
      <c r="G230" s="20" t="s">
        <v>586</v>
      </c>
      <c r="H230" s="20" t="s">
        <v>587</v>
      </c>
      <c r="I230" s="20">
        <v>10</v>
      </c>
      <c r="J230" s="10" t="s">
        <v>589</v>
      </c>
      <c r="K230" s="37"/>
      <c r="L230" s="37"/>
    </row>
    <row r="231" spans="1:12" s="22" customFormat="1" ht="42" customHeight="1" x14ac:dyDescent="0.45">
      <c r="A231" s="7" t="s">
        <v>122</v>
      </c>
      <c r="B231" s="8">
        <v>229</v>
      </c>
      <c r="C231" s="9" t="s">
        <v>509</v>
      </c>
      <c r="D231" s="9" t="s">
        <v>279</v>
      </c>
      <c r="E231" s="9" t="s">
        <v>913</v>
      </c>
      <c r="F231" s="20"/>
      <c r="G231" s="20" t="s">
        <v>592</v>
      </c>
      <c r="H231" s="20" t="s">
        <v>706</v>
      </c>
      <c r="I231" s="20">
        <v>3</v>
      </c>
      <c r="J231" s="10" t="s">
        <v>589</v>
      </c>
      <c r="K231" s="37"/>
      <c r="L231" s="37"/>
    </row>
    <row r="232" spans="1:12" s="22" customFormat="1" ht="42" customHeight="1" x14ac:dyDescent="0.45">
      <c r="A232" s="7" t="s">
        <v>122</v>
      </c>
      <c r="B232" s="8">
        <v>230</v>
      </c>
      <c r="C232" s="9" t="s">
        <v>510</v>
      </c>
      <c r="D232" s="9" t="s">
        <v>278</v>
      </c>
      <c r="E232" s="9" t="s">
        <v>914</v>
      </c>
      <c r="F232" s="20"/>
      <c r="G232" s="20" t="s">
        <v>586</v>
      </c>
      <c r="H232" s="20" t="s">
        <v>631</v>
      </c>
      <c r="I232" s="20">
        <v>10</v>
      </c>
      <c r="J232" s="10" t="s">
        <v>589</v>
      </c>
      <c r="K232" s="37"/>
      <c r="L232" s="37"/>
    </row>
    <row r="233" spans="1:12" s="22" customFormat="1" ht="42" customHeight="1" x14ac:dyDescent="0.45">
      <c r="A233" s="7" t="s">
        <v>122</v>
      </c>
      <c r="B233" s="8">
        <v>231</v>
      </c>
      <c r="C233" s="9" t="s">
        <v>511</v>
      </c>
      <c r="D233" s="9" t="s">
        <v>281</v>
      </c>
      <c r="E233" s="9" t="s">
        <v>915</v>
      </c>
      <c r="F233" s="20"/>
      <c r="G233" s="20" t="s">
        <v>586</v>
      </c>
      <c r="H233" s="20" t="s">
        <v>587</v>
      </c>
      <c r="I233" s="20">
        <v>10</v>
      </c>
      <c r="J233" s="10" t="s">
        <v>589</v>
      </c>
      <c r="K233" s="37"/>
      <c r="L233" s="37"/>
    </row>
    <row r="234" spans="1:12" s="22" customFormat="1" ht="42" customHeight="1" x14ac:dyDescent="0.45">
      <c r="A234" s="7" t="s">
        <v>122</v>
      </c>
      <c r="B234" s="8">
        <v>232</v>
      </c>
      <c r="C234" s="9" t="s">
        <v>512</v>
      </c>
      <c r="D234" s="9" t="s">
        <v>281</v>
      </c>
      <c r="E234" s="9" t="s">
        <v>915</v>
      </c>
      <c r="F234" s="20"/>
      <c r="G234" s="20" t="s">
        <v>592</v>
      </c>
      <c r="H234" s="20" t="s">
        <v>706</v>
      </c>
      <c r="I234" s="20">
        <v>3</v>
      </c>
      <c r="J234" s="10" t="s">
        <v>589</v>
      </c>
      <c r="K234" s="37"/>
      <c r="L234" s="37"/>
    </row>
    <row r="235" spans="1:12" s="22" customFormat="1" ht="42" customHeight="1" x14ac:dyDescent="0.45">
      <c r="A235" s="7" t="s">
        <v>122</v>
      </c>
      <c r="B235" s="8">
        <v>233</v>
      </c>
      <c r="C235" s="9" t="s">
        <v>748</v>
      </c>
      <c r="D235" s="9" t="s">
        <v>513</v>
      </c>
      <c r="E235" s="9" t="s">
        <v>916</v>
      </c>
      <c r="F235" s="20" t="s">
        <v>749</v>
      </c>
      <c r="G235" s="20" t="s">
        <v>667</v>
      </c>
      <c r="H235" s="20" t="s">
        <v>750</v>
      </c>
      <c r="I235" s="20">
        <v>3</v>
      </c>
      <c r="J235" s="10" t="s">
        <v>589</v>
      </c>
      <c r="K235" s="37"/>
      <c r="L235" s="37"/>
    </row>
    <row r="236" spans="1:12" s="22" customFormat="1" ht="42" customHeight="1" x14ac:dyDescent="0.45">
      <c r="A236" s="7" t="s">
        <v>122</v>
      </c>
      <c r="B236" s="8">
        <v>234</v>
      </c>
      <c r="C236" s="9" t="s">
        <v>514</v>
      </c>
      <c r="D236" s="9" t="s">
        <v>513</v>
      </c>
      <c r="E236" s="9" t="s">
        <v>917</v>
      </c>
      <c r="F236" s="20"/>
      <c r="G236" s="20" t="s">
        <v>586</v>
      </c>
      <c r="H236" s="20" t="s">
        <v>587</v>
      </c>
      <c r="I236" s="20">
        <v>10</v>
      </c>
      <c r="J236" s="10" t="s">
        <v>589</v>
      </c>
      <c r="K236" s="37"/>
      <c r="L236" s="37"/>
    </row>
    <row r="237" spans="1:12" s="22" customFormat="1" ht="42" customHeight="1" x14ac:dyDescent="0.45">
      <c r="A237" s="7" t="s">
        <v>122</v>
      </c>
      <c r="B237" s="8">
        <v>235</v>
      </c>
      <c r="C237" s="9" t="s">
        <v>515</v>
      </c>
      <c r="D237" s="9" t="s">
        <v>276</v>
      </c>
      <c r="E237" s="9" t="s">
        <v>910</v>
      </c>
      <c r="F237" s="20"/>
      <c r="G237" s="20" t="s">
        <v>592</v>
      </c>
      <c r="H237" s="20" t="s">
        <v>751</v>
      </c>
      <c r="I237" s="20">
        <v>3</v>
      </c>
      <c r="J237" s="10" t="s">
        <v>589</v>
      </c>
      <c r="K237" s="37"/>
      <c r="L237" s="37"/>
    </row>
    <row r="238" spans="1:12" s="22" customFormat="1" ht="42" customHeight="1" x14ac:dyDescent="0.45">
      <c r="A238" s="7" t="s">
        <v>122</v>
      </c>
      <c r="B238" s="8">
        <v>236</v>
      </c>
      <c r="C238" s="9" t="s">
        <v>752</v>
      </c>
      <c r="D238" s="9" t="s">
        <v>505</v>
      </c>
      <c r="E238" s="9" t="s">
        <v>911</v>
      </c>
      <c r="F238" s="20"/>
      <c r="G238" s="20" t="s">
        <v>592</v>
      </c>
      <c r="H238" s="20" t="s">
        <v>706</v>
      </c>
      <c r="I238" s="20">
        <v>3</v>
      </c>
      <c r="J238" s="10" t="s">
        <v>589</v>
      </c>
      <c r="K238" s="37"/>
      <c r="L238" s="37"/>
    </row>
    <row r="239" spans="1:12" s="22" customFormat="1" ht="42" customHeight="1" x14ac:dyDescent="0.45">
      <c r="A239" s="7" t="s">
        <v>122</v>
      </c>
      <c r="B239" s="8">
        <v>237</v>
      </c>
      <c r="C239" s="9" t="s">
        <v>753</v>
      </c>
      <c r="D239" s="9" t="s">
        <v>507</v>
      </c>
      <c r="E239" s="9" t="s">
        <v>912</v>
      </c>
      <c r="F239" s="20"/>
      <c r="G239" s="20" t="s">
        <v>592</v>
      </c>
      <c r="H239" s="20" t="s">
        <v>754</v>
      </c>
      <c r="I239" s="20">
        <v>3</v>
      </c>
      <c r="J239" s="10" t="s">
        <v>589</v>
      </c>
      <c r="K239" s="37"/>
      <c r="L239" s="37"/>
    </row>
    <row r="240" spans="1:12" s="22" customFormat="1" ht="42" customHeight="1" x14ac:dyDescent="0.45">
      <c r="A240" s="7" t="s">
        <v>122</v>
      </c>
      <c r="B240" s="8">
        <v>238</v>
      </c>
      <c r="C240" s="9" t="s">
        <v>755</v>
      </c>
      <c r="D240" s="9" t="s">
        <v>278</v>
      </c>
      <c r="E240" s="9" t="s">
        <v>914</v>
      </c>
      <c r="F240" s="20"/>
      <c r="G240" s="20" t="s">
        <v>592</v>
      </c>
      <c r="H240" s="20" t="s">
        <v>706</v>
      </c>
      <c r="I240" s="20">
        <v>3</v>
      </c>
      <c r="J240" s="10" t="s">
        <v>589</v>
      </c>
      <c r="K240" s="37"/>
      <c r="L240" s="37"/>
    </row>
    <row r="241" spans="1:12" s="22" customFormat="1" ht="42" customHeight="1" x14ac:dyDescent="0.45">
      <c r="A241" s="7" t="s">
        <v>122</v>
      </c>
      <c r="B241" s="8">
        <v>239</v>
      </c>
      <c r="C241" s="9" t="s">
        <v>516</v>
      </c>
      <c r="D241" s="9" t="s">
        <v>513</v>
      </c>
      <c r="E241" s="9" t="s">
        <v>917</v>
      </c>
      <c r="F241" s="20"/>
      <c r="G241" s="20" t="s">
        <v>592</v>
      </c>
      <c r="H241" s="20" t="s">
        <v>751</v>
      </c>
      <c r="I241" s="20">
        <v>3</v>
      </c>
      <c r="J241" s="10" t="s">
        <v>589</v>
      </c>
      <c r="K241" s="37"/>
      <c r="L241" s="37"/>
    </row>
    <row r="242" spans="1:12" s="22" customFormat="1" ht="42" customHeight="1" x14ac:dyDescent="0.45">
      <c r="A242" s="7" t="s">
        <v>122</v>
      </c>
      <c r="B242" s="8">
        <v>240</v>
      </c>
      <c r="C242" s="9" t="s">
        <v>543</v>
      </c>
      <c r="D242" s="9" t="s">
        <v>278</v>
      </c>
      <c r="E242" s="9" t="s">
        <v>918</v>
      </c>
      <c r="F242" s="20"/>
      <c r="G242" s="20" t="s">
        <v>592</v>
      </c>
      <c r="H242" s="20" t="s">
        <v>756</v>
      </c>
      <c r="I242" s="20">
        <v>5</v>
      </c>
      <c r="J242" s="10" t="s">
        <v>589</v>
      </c>
      <c r="K242" s="37"/>
      <c r="L242" s="37"/>
    </row>
    <row r="243" spans="1:12" s="22" customFormat="1" ht="42" customHeight="1" x14ac:dyDescent="0.45">
      <c r="A243" s="7" t="s">
        <v>122</v>
      </c>
      <c r="B243" s="8">
        <v>241</v>
      </c>
      <c r="C243" s="9" t="s">
        <v>757</v>
      </c>
      <c r="D243" s="9" t="s">
        <v>278</v>
      </c>
      <c r="E243" s="9" t="s">
        <v>919</v>
      </c>
      <c r="F243" s="20"/>
      <c r="G243" s="20" t="s">
        <v>592</v>
      </c>
      <c r="H243" s="20" t="s">
        <v>758</v>
      </c>
      <c r="I243" s="20">
        <v>3</v>
      </c>
      <c r="J243" s="10" t="s">
        <v>589</v>
      </c>
      <c r="K243" s="37"/>
      <c r="L243" s="37"/>
    </row>
    <row r="244" spans="1:12" s="22" customFormat="1" ht="42" customHeight="1" x14ac:dyDescent="0.45">
      <c r="A244" s="7" t="s">
        <v>122</v>
      </c>
      <c r="B244" s="8">
        <v>242</v>
      </c>
      <c r="C244" s="9" t="s">
        <v>759</v>
      </c>
      <c r="D244" s="9" t="s">
        <v>276</v>
      </c>
      <c r="E244" s="9" t="s">
        <v>920</v>
      </c>
      <c r="F244" s="20"/>
      <c r="G244" s="20" t="s">
        <v>592</v>
      </c>
      <c r="H244" s="20" t="s">
        <v>760</v>
      </c>
      <c r="I244" s="20">
        <v>10</v>
      </c>
      <c r="J244" s="10" t="s">
        <v>589</v>
      </c>
      <c r="K244" s="37"/>
      <c r="L244" s="37"/>
    </row>
    <row r="245" spans="1:12" s="22" customFormat="1" ht="42" customHeight="1" x14ac:dyDescent="0.45">
      <c r="A245" s="7" t="s">
        <v>122</v>
      </c>
      <c r="B245" s="8">
        <v>243</v>
      </c>
      <c r="C245" s="9" t="s">
        <v>761</v>
      </c>
      <c r="D245" s="9" t="s">
        <v>513</v>
      </c>
      <c r="E245" s="9" t="s">
        <v>921</v>
      </c>
      <c r="F245" s="20" t="s">
        <v>644</v>
      </c>
      <c r="G245" s="20" t="s">
        <v>592</v>
      </c>
      <c r="H245" s="20" t="s">
        <v>762</v>
      </c>
      <c r="I245" s="20">
        <v>3</v>
      </c>
      <c r="J245" s="10" t="s">
        <v>589</v>
      </c>
      <c r="K245" s="37"/>
      <c r="L245" s="37"/>
    </row>
    <row r="246" spans="1:12" s="22" customFormat="1" ht="42" customHeight="1" x14ac:dyDescent="0.45">
      <c r="A246" s="7" t="s">
        <v>122</v>
      </c>
      <c r="B246" s="8">
        <v>244</v>
      </c>
      <c r="C246" s="9" t="s">
        <v>564</v>
      </c>
      <c r="D246" s="9" t="s">
        <v>565</v>
      </c>
      <c r="E246" s="9" t="s">
        <v>922</v>
      </c>
      <c r="F246" s="20"/>
      <c r="G246" s="20" t="s">
        <v>592</v>
      </c>
      <c r="H246" s="20" t="s">
        <v>763</v>
      </c>
      <c r="I246" s="20">
        <v>5</v>
      </c>
      <c r="J246" s="10" t="s">
        <v>589</v>
      </c>
      <c r="K246" s="37"/>
      <c r="L246" s="37"/>
    </row>
    <row r="247" spans="1:12" s="22" customFormat="1" ht="42" customHeight="1" x14ac:dyDescent="0.45">
      <c r="A247" s="7" t="s">
        <v>122</v>
      </c>
      <c r="B247" s="8">
        <v>245</v>
      </c>
      <c r="C247" s="9" t="s">
        <v>570</v>
      </c>
      <c r="D247" s="9" t="s">
        <v>507</v>
      </c>
      <c r="E247" s="9" t="s">
        <v>923</v>
      </c>
      <c r="F247" s="20"/>
      <c r="G247" s="20" t="s">
        <v>592</v>
      </c>
      <c r="H247" s="20" t="s">
        <v>610</v>
      </c>
      <c r="I247" s="20">
        <v>5</v>
      </c>
      <c r="J247" s="10" t="s">
        <v>589</v>
      </c>
      <c r="K247" s="37"/>
      <c r="L247" s="37"/>
    </row>
    <row r="248" spans="1:12" s="22" customFormat="1" ht="42" customHeight="1" x14ac:dyDescent="0.45">
      <c r="A248" s="7" t="s">
        <v>122</v>
      </c>
      <c r="B248" s="8">
        <v>246</v>
      </c>
      <c r="C248" s="9" t="s">
        <v>764</v>
      </c>
      <c r="D248" s="9" t="s">
        <v>507</v>
      </c>
      <c r="E248" s="9" t="s">
        <v>924</v>
      </c>
      <c r="F248" s="20" t="s">
        <v>765</v>
      </c>
      <c r="G248" s="20" t="s">
        <v>592</v>
      </c>
      <c r="H248" s="20" t="s">
        <v>645</v>
      </c>
      <c r="I248" s="20">
        <v>5</v>
      </c>
      <c r="J248" s="10" t="s">
        <v>589</v>
      </c>
      <c r="K248" s="37"/>
      <c r="L248" s="37"/>
    </row>
    <row r="249" spans="1:12" s="22" customFormat="1" ht="42" customHeight="1" x14ac:dyDescent="0.45">
      <c r="A249" s="7" t="s">
        <v>122</v>
      </c>
      <c r="B249" s="8">
        <v>247</v>
      </c>
      <c r="C249" s="9" t="s">
        <v>766</v>
      </c>
      <c r="D249" s="9" t="s">
        <v>276</v>
      </c>
      <c r="E249" s="9" t="s">
        <v>925</v>
      </c>
      <c r="F249" s="20"/>
      <c r="G249" s="20" t="s">
        <v>592</v>
      </c>
      <c r="H249" s="20" t="s">
        <v>767</v>
      </c>
      <c r="I249" s="20">
        <v>5</v>
      </c>
      <c r="J249" s="10" t="s">
        <v>589</v>
      </c>
      <c r="K249" s="37"/>
      <c r="L249" s="37"/>
    </row>
    <row r="250" spans="1:12" s="22" customFormat="1" ht="42" customHeight="1" x14ac:dyDescent="0.45">
      <c r="A250" s="7" t="s">
        <v>122</v>
      </c>
      <c r="B250" s="8">
        <v>248</v>
      </c>
      <c r="C250" s="9" t="s">
        <v>575</v>
      </c>
      <c r="D250" s="9" t="s">
        <v>278</v>
      </c>
      <c r="E250" s="9" t="s">
        <v>926</v>
      </c>
      <c r="F250" s="20"/>
      <c r="G250" s="20" t="s">
        <v>637</v>
      </c>
      <c r="H250" s="20" t="s">
        <v>605</v>
      </c>
      <c r="I250" s="20">
        <v>3</v>
      </c>
      <c r="J250" s="10" t="s">
        <v>589</v>
      </c>
      <c r="K250" s="37"/>
      <c r="L250" s="37"/>
    </row>
    <row r="251" spans="1:12" s="22" customFormat="1" ht="42" customHeight="1" x14ac:dyDescent="0.45">
      <c r="A251" s="7" t="s">
        <v>122</v>
      </c>
      <c r="B251" s="8">
        <v>249</v>
      </c>
      <c r="C251" s="9" t="s">
        <v>580</v>
      </c>
      <c r="D251" s="9" t="s">
        <v>581</v>
      </c>
      <c r="E251" s="9" t="s">
        <v>927</v>
      </c>
      <c r="F251" s="20"/>
      <c r="G251" s="20" t="s">
        <v>768</v>
      </c>
      <c r="H251" s="20" t="s">
        <v>769</v>
      </c>
      <c r="I251" s="20">
        <v>5</v>
      </c>
      <c r="J251" s="10" t="s">
        <v>589</v>
      </c>
      <c r="K251" s="37"/>
      <c r="L251" s="37"/>
    </row>
    <row r="252" spans="1:12" s="22" customFormat="1" ht="42" customHeight="1" x14ac:dyDescent="0.45">
      <c r="A252" s="7" t="s">
        <v>122</v>
      </c>
      <c r="B252" s="8">
        <v>250</v>
      </c>
      <c r="C252" s="9" t="s">
        <v>770</v>
      </c>
      <c r="D252" s="9" t="s">
        <v>513</v>
      </c>
      <c r="E252" s="9" t="s">
        <v>928</v>
      </c>
      <c r="F252" s="20"/>
      <c r="G252" s="20" t="s">
        <v>586</v>
      </c>
      <c r="H252" s="20" t="s">
        <v>705</v>
      </c>
      <c r="I252" s="20">
        <v>5</v>
      </c>
      <c r="J252" s="10" t="s">
        <v>589</v>
      </c>
      <c r="K252" s="37"/>
      <c r="L252" s="37"/>
    </row>
    <row r="253" spans="1:12" s="3" customFormat="1" ht="42" customHeight="1" x14ac:dyDescent="0.45">
      <c r="A253" s="7" t="s">
        <v>134</v>
      </c>
      <c r="B253" s="8">
        <v>251</v>
      </c>
      <c r="C253" s="9" t="s">
        <v>135</v>
      </c>
      <c r="D253" s="32" t="s">
        <v>236</v>
      </c>
      <c r="E253" s="32" t="s">
        <v>395</v>
      </c>
      <c r="F253" s="9"/>
      <c r="G253" s="20" t="s">
        <v>10</v>
      </c>
      <c r="H253" s="20" t="s">
        <v>11</v>
      </c>
      <c r="I253" s="33">
        <v>5</v>
      </c>
      <c r="J253" s="10" t="s">
        <v>12</v>
      </c>
      <c r="K253" s="16"/>
      <c r="L253" s="16"/>
    </row>
    <row r="254" spans="1:12" s="3" customFormat="1" ht="42" customHeight="1" x14ac:dyDescent="0.45">
      <c r="A254" s="7" t="s">
        <v>134</v>
      </c>
      <c r="B254" s="8">
        <v>252</v>
      </c>
      <c r="C254" s="9" t="s">
        <v>136</v>
      </c>
      <c r="D254" s="32" t="s">
        <v>179</v>
      </c>
      <c r="E254" s="32" t="s">
        <v>396</v>
      </c>
      <c r="F254" s="9"/>
      <c r="G254" s="20" t="s">
        <v>10</v>
      </c>
      <c r="H254" s="20" t="s">
        <v>11</v>
      </c>
      <c r="I254" s="33">
        <v>13</v>
      </c>
      <c r="J254" s="10" t="s">
        <v>12</v>
      </c>
      <c r="K254" s="16"/>
      <c r="L254" s="16"/>
    </row>
    <row r="255" spans="1:12" s="3" customFormat="1" ht="42" customHeight="1" x14ac:dyDescent="0.45">
      <c r="A255" s="7" t="s">
        <v>134</v>
      </c>
      <c r="B255" s="8">
        <v>253</v>
      </c>
      <c r="C255" s="9" t="s">
        <v>137</v>
      </c>
      <c r="D255" s="32" t="s">
        <v>237</v>
      </c>
      <c r="E255" s="32" t="s">
        <v>397</v>
      </c>
      <c r="F255" s="9"/>
      <c r="G255" s="20" t="s">
        <v>10</v>
      </c>
      <c r="H255" s="20" t="s">
        <v>11</v>
      </c>
      <c r="I255" s="33">
        <v>5</v>
      </c>
      <c r="J255" s="10" t="s">
        <v>12</v>
      </c>
      <c r="K255" s="16"/>
      <c r="L255" s="16"/>
    </row>
    <row r="256" spans="1:12" s="3" customFormat="1" ht="42" customHeight="1" x14ac:dyDescent="0.45">
      <c r="A256" s="7" t="s">
        <v>134</v>
      </c>
      <c r="B256" s="8">
        <v>254</v>
      </c>
      <c r="C256" s="9" t="s">
        <v>138</v>
      </c>
      <c r="D256" s="32" t="s">
        <v>204</v>
      </c>
      <c r="E256" s="32" t="s">
        <v>398</v>
      </c>
      <c r="F256" s="9"/>
      <c r="G256" s="20" t="s">
        <v>10</v>
      </c>
      <c r="H256" s="20" t="s">
        <v>11</v>
      </c>
      <c r="I256" s="33">
        <v>8</v>
      </c>
      <c r="J256" s="10" t="s">
        <v>12</v>
      </c>
      <c r="K256" s="16"/>
      <c r="L256" s="16"/>
    </row>
    <row r="257" spans="1:12" s="3" customFormat="1" ht="42" customHeight="1" x14ac:dyDescent="0.45">
      <c r="A257" s="7" t="s">
        <v>134</v>
      </c>
      <c r="B257" s="8">
        <v>255</v>
      </c>
      <c r="C257" s="9" t="s">
        <v>139</v>
      </c>
      <c r="D257" s="32" t="s">
        <v>238</v>
      </c>
      <c r="E257" s="32" t="s">
        <v>399</v>
      </c>
      <c r="F257" s="9"/>
      <c r="G257" s="20" t="s">
        <v>10</v>
      </c>
      <c r="H257" s="20" t="s">
        <v>11</v>
      </c>
      <c r="I257" s="33">
        <v>2</v>
      </c>
      <c r="J257" s="10" t="s">
        <v>12</v>
      </c>
      <c r="K257" s="16"/>
      <c r="L257" s="16"/>
    </row>
    <row r="258" spans="1:12" s="3" customFormat="1" ht="42" customHeight="1" x14ac:dyDescent="0.45">
      <c r="A258" s="7" t="s">
        <v>134</v>
      </c>
      <c r="B258" s="8">
        <v>256</v>
      </c>
      <c r="C258" s="9" t="s">
        <v>140</v>
      </c>
      <c r="D258" s="32" t="s">
        <v>246</v>
      </c>
      <c r="E258" s="32" t="s">
        <v>400</v>
      </c>
      <c r="F258" s="9"/>
      <c r="G258" s="20" t="s">
        <v>10</v>
      </c>
      <c r="H258" s="20" t="s">
        <v>11</v>
      </c>
      <c r="I258" s="33">
        <v>20</v>
      </c>
      <c r="J258" s="10" t="s">
        <v>12</v>
      </c>
      <c r="K258" s="16"/>
      <c r="L258" s="16"/>
    </row>
    <row r="259" spans="1:12" s="3" customFormat="1" ht="42" customHeight="1" x14ac:dyDescent="0.45">
      <c r="A259" s="7" t="s">
        <v>134</v>
      </c>
      <c r="B259" s="8">
        <v>257</v>
      </c>
      <c r="C259" s="9" t="s">
        <v>141</v>
      </c>
      <c r="D259" s="32" t="s">
        <v>216</v>
      </c>
      <c r="E259" s="32" t="s">
        <v>401</v>
      </c>
      <c r="F259" s="9"/>
      <c r="G259" s="20" t="s">
        <v>10</v>
      </c>
      <c r="H259" s="20" t="s">
        <v>11</v>
      </c>
      <c r="I259" s="33" t="s">
        <v>244</v>
      </c>
      <c r="J259" s="10" t="s">
        <v>12</v>
      </c>
      <c r="K259" s="16"/>
      <c r="L259" s="16"/>
    </row>
    <row r="260" spans="1:12" s="3" customFormat="1" ht="42" customHeight="1" x14ac:dyDescent="0.45">
      <c r="A260" s="7" t="s">
        <v>134</v>
      </c>
      <c r="B260" s="8">
        <v>258</v>
      </c>
      <c r="C260" s="9" t="s">
        <v>142</v>
      </c>
      <c r="D260" s="32" t="s">
        <v>216</v>
      </c>
      <c r="E260" s="32" t="s">
        <v>401</v>
      </c>
      <c r="F260" s="9"/>
      <c r="G260" s="20" t="s">
        <v>10</v>
      </c>
      <c r="H260" s="20" t="s">
        <v>11</v>
      </c>
      <c r="I260" s="33">
        <v>20</v>
      </c>
      <c r="J260" s="10" t="s">
        <v>12</v>
      </c>
      <c r="K260" s="16"/>
      <c r="L260" s="16"/>
    </row>
    <row r="261" spans="1:12" s="3" customFormat="1" ht="42" customHeight="1" x14ac:dyDescent="0.45">
      <c r="A261" s="7" t="s">
        <v>134</v>
      </c>
      <c r="B261" s="8">
        <v>259</v>
      </c>
      <c r="C261" s="9" t="s">
        <v>143</v>
      </c>
      <c r="D261" s="32" t="s">
        <v>239</v>
      </c>
      <c r="E261" s="32" t="s">
        <v>402</v>
      </c>
      <c r="F261" s="9"/>
      <c r="G261" s="20" t="s">
        <v>10</v>
      </c>
      <c r="H261" s="20" t="s">
        <v>11</v>
      </c>
      <c r="I261" s="33">
        <v>5</v>
      </c>
      <c r="J261" s="10" t="s">
        <v>12</v>
      </c>
      <c r="K261" s="16"/>
      <c r="L261" s="16"/>
    </row>
    <row r="262" spans="1:12" s="3" customFormat="1" ht="42" customHeight="1" x14ac:dyDescent="0.45">
      <c r="A262" s="7" t="s">
        <v>134</v>
      </c>
      <c r="B262" s="8">
        <v>260</v>
      </c>
      <c r="C262" s="9" t="s">
        <v>144</v>
      </c>
      <c r="D262" s="32" t="s">
        <v>255</v>
      </c>
      <c r="E262" s="32" t="s">
        <v>403</v>
      </c>
      <c r="F262" s="9"/>
      <c r="G262" s="20" t="s">
        <v>10</v>
      </c>
      <c r="H262" s="20" t="s">
        <v>11</v>
      </c>
      <c r="I262" s="33">
        <v>20</v>
      </c>
      <c r="J262" s="10" t="s">
        <v>12</v>
      </c>
      <c r="K262" s="16"/>
      <c r="L262" s="16"/>
    </row>
    <row r="263" spans="1:12" s="3" customFormat="1" ht="42" customHeight="1" x14ac:dyDescent="0.45">
      <c r="A263" s="7" t="s">
        <v>134</v>
      </c>
      <c r="B263" s="8">
        <v>261</v>
      </c>
      <c r="C263" s="9" t="s">
        <v>145</v>
      </c>
      <c r="D263" s="32" t="s">
        <v>245</v>
      </c>
      <c r="E263" s="32" t="s">
        <v>404</v>
      </c>
      <c r="F263" s="9"/>
      <c r="G263" s="20" t="s">
        <v>10</v>
      </c>
      <c r="H263" s="20" t="s">
        <v>11</v>
      </c>
      <c r="I263" s="33">
        <v>9</v>
      </c>
      <c r="J263" s="10" t="s">
        <v>12</v>
      </c>
      <c r="K263" s="16"/>
      <c r="L263" s="16"/>
    </row>
    <row r="264" spans="1:12" s="3" customFormat="1" ht="42" customHeight="1" x14ac:dyDescent="0.45">
      <c r="A264" s="7" t="s">
        <v>134</v>
      </c>
      <c r="B264" s="8">
        <v>262</v>
      </c>
      <c r="C264" s="9" t="s">
        <v>146</v>
      </c>
      <c r="D264" s="32" t="s">
        <v>236</v>
      </c>
      <c r="E264" s="32" t="s">
        <v>405</v>
      </c>
      <c r="F264" s="9"/>
      <c r="G264" s="20" t="s">
        <v>10</v>
      </c>
      <c r="H264" s="20" t="s">
        <v>11</v>
      </c>
      <c r="I264" s="33" t="s">
        <v>240</v>
      </c>
      <c r="J264" s="10" t="s">
        <v>12</v>
      </c>
      <c r="K264" s="16"/>
      <c r="L264" s="16"/>
    </row>
    <row r="265" spans="1:12" s="3" customFormat="1" ht="42" customHeight="1" x14ac:dyDescent="0.45">
      <c r="A265" s="7" t="s">
        <v>771</v>
      </c>
      <c r="B265" s="8">
        <v>263</v>
      </c>
      <c r="C265" s="9" t="s">
        <v>795</v>
      </c>
      <c r="D265" s="32" t="s">
        <v>245</v>
      </c>
      <c r="E265" s="32" t="s">
        <v>929</v>
      </c>
      <c r="F265" s="9"/>
      <c r="G265" s="20" t="s">
        <v>428</v>
      </c>
      <c r="H265" s="20" t="s">
        <v>796</v>
      </c>
      <c r="I265" s="33" t="s">
        <v>802</v>
      </c>
      <c r="J265" s="10" t="s">
        <v>588</v>
      </c>
      <c r="K265" s="16"/>
      <c r="L265" s="16"/>
    </row>
    <row r="266" spans="1:12" s="3" customFormat="1" ht="42" customHeight="1" x14ac:dyDescent="0.45">
      <c r="A266" s="7" t="s">
        <v>771</v>
      </c>
      <c r="B266" s="8">
        <v>264</v>
      </c>
      <c r="C266" s="9" t="s">
        <v>427</v>
      </c>
      <c r="D266" s="32" t="s">
        <v>245</v>
      </c>
      <c r="E266" s="32" t="s">
        <v>930</v>
      </c>
      <c r="F266" s="9"/>
      <c r="G266" s="20" t="s">
        <v>428</v>
      </c>
      <c r="H266" s="20" t="s">
        <v>678</v>
      </c>
      <c r="I266" s="33" t="s">
        <v>803</v>
      </c>
      <c r="J266" s="10" t="s">
        <v>588</v>
      </c>
      <c r="K266" s="16"/>
      <c r="L266" s="16"/>
    </row>
    <row r="267" spans="1:12" s="3" customFormat="1" ht="42" customHeight="1" x14ac:dyDescent="0.45">
      <c r="A267" s="7" t="s">
        <v>771</v>
      </c>
      <c r="B267" s="8">
        <v>265</v>
      </c>
      <c r="C267" s="9" t="s">
        <v>517</v>
      </c>
      <c r="D267" s="32" t="s">
        <v>518</v>
      </c>
      <c r="E267" s="32" t="s">
        <v>931</v>
      </c>
      <c r="F267" s="9"/>
      <c r="G267" s="20" t="s">
        <v>585</v>
      </c>
      <c r="H267" s="20" t="s">
        <v>681</v>
      </c>
      <c r="I267" s="33" t="s">
        <v>803</v>
      </c>
      <c r="J267" s="10" t="s">
        <v>588</v>
      </c>
      <c r="K267" s="16"/>
      <c r="L267" s="16"/>
    </row>
    <row r="268" spans="1:12" s="3" customFormat="1" ht="42" customHeight="1" x14ac:dyDescent="0.45">
      <c r="A268" s="7" t="s">
        <v>771</v>
      </c>
      <c r="B268" s="8">
        <v>266</v>
      </c>
      <c r="C268" s="9" t="s">
        <v>519</v>
      </c>
      <c r="D268" s="32" t="s">
        <v>520</v>
      </c>
      <c r="E268" s="32" t="s">
        <v>932</v>
      </c>
      <c r="F268" s="9"/>
      <c r="G268" s="20" t="s">
        <v>585</v>
      </c>
      <c r="H268" s="20" t="s">
        <v>587</v>
      </c>
      <c r="I268" s="33" t="s">
        <v>803</v>
      </c>
      <c r="J268" s="10" t="s">
        <v>588</v>
      </c>
      <c r="K268" s="16"/>
      <c r="L268" s="16"/>
    </row>
    <row r="269" spans="1:12" s="3" customFormat="1" ht="42" customHeight="1" x14ac:dyDescent="0.45">
      <c r="A269" s="7" t="s">
        <v>771</v>
      </c>
      <c r="B269" s="8">
        <v>267</v>
      </c>
      <c r="C269" s="9" t="s">
        <v>521</v>
      </c>
      <c r="D269" s="32" t="s">
        <v>238</v>
      </c>
      <c r="E269" s="32" t="s">
        <v>933</v>
      </c>
      <c r="F269" s="9"/>
      <c r="G269" s="20" t="s">
        <v>585</v>
      </c>
      <c r="H269" s="20" t="s">
        <v>676</v>
      </c>
      <c r="I269" s="33" t="s">
        <v>803</v>
      </c>
      <c r="J269" s="10" t="s">
        <v>588</v>
      </c>
      <c r="K269" s="16"/>
      <c r="L269" s="16"/>
    </row>
    <row r="270" spans="1:12" s="3" customFormat="1" ht="42" customHeight="1" x14ac:dyDescent="0.45">
      <c r="A270" s="7" t="s">
        <v>771</v>
      </c>
      <c r="B270" s="8">
        <v>268</v>
      </c>
      <c r="C270" s="9" t="s">
        <v>522</v>
      </c>
      <c r="D270" s="32" t="s">
        <v>523</v>
      </c>
      <c r="E270" s="32" t="s">
        <v>934</v>
      </c>
      <c r="F270" s="9"/>
      <c r="G270" s="20" t="s">
        <v>585</v>
      </c>
      <c r="H270" s="20" t="s">
        <v>595</v>
      </c>
      <c r="I270" s="33" t="s">
        <v>803</v>
      </c>
      <c r="J270" s="10" t="s">
        <v>588</v>
      </c>
      <c r="K270" s="16"/>
      <c r="L270" s="16"/>
    </row>
    <row r="271" spans="1:12" s="3" customFormat="1" ht="42" customHeight="1" x14ac:dyDescent="0.45">
      <c r="A271" s="7" t="s">
        <v>771</v>
      </c>
      <c r="B271" s="8">
        <v>269</v>
      </c>
      <c r="C271" s="9" t="s">
        <v>524</v>
      </c>
      <c r="D271" s="32" t="s">
        <v>523</v>
      </c>
      <c r="E271" s="32" t="s">
        <v>934</v>
      </c>
      <c r="F271" s="9"/>
      <c r="G271" s="20" t="s">
        <v>591</v>
      </c>
      <c r="H271" s="20" t="s">
        <v>797</v>
      </c>
      <c r="I271" s="33" t="s">
        <v>804</v>
      </c>
      <c r="J271" s="10" t="s">
        <v>588</v>
      </c>
      <c r="K271" s="16"/>
      <c r="L271" s="16"/>
    </row>
    <row r="272" spans="1:12" s="3" customFormat="1" ht="42" customHeight="1" x14ac:dyDescent="0.45">
      <c r="A272" s="7" t="s">
        <v>771</v>
      </c>
      <c r="B272" s="8">
        <v>270</v>
      </c>
      <c r="C272" s="9" t="s">
        <v>525</v>
      </c>
      <c r="D272" s="32" t="s">
        <v>526</v>
      </c>
      <c r="E272" s="32" t="s">
        <v>935</v>
      </c>
      <c r="F272" s="9"/>
      <c r="G272" s="20" t="s">
        <v>585</v>
      </c>
      <c r="H272" s="20" t="s">
        <v>666</v>
      </c>
      <c r="I272" s="33" t="s">
        <v>803</v>
      </c>
      <c r="J272" s="10" t="s">
        <v>588</v>
      </c>
      <c r="K272" s="16"/>
      <c r="L272" s="16"/>
    </row>
    <row r="273" spans="1:12" s="3" customFormat="1" ht="42" customHeight="1" x14ac:dyDescent="0.45">
      <c r="A273" s="7" t="s">
        <v>771</v>
      </c>
      <c r="B273" s="8">
        <v>271</v>
      </c>
      <c r="C273" s="9" t="s">
        <v>527</v>
      </c>
      <c r="D273" s="32" t="s">
        <v>526</v>
      </c>
      <c r="E273" s="32" t="s">
        <v>935</v>
      </c>
      <c r="F273" s="9"/>
      <c r="G273" s="20" t="s">
        <v>591</v>
      </c>
      <c r="H273" s="20" t="s">
        <v>798</v>
      </c>
      <c r="I273" s="33" t="s">
        <v>804</v>
      </c>
      <c r="J273" s="10" t="s">
        <v>588</v>
      </c>
      <c r="K273" s="16"/>
      <c r="L273" s="16"/>
    </row>
    <row r="274" spans="1:12" s="3" customFormat="1" ht="42" customHeight="1" x14ac:dyDescent="0.45">
      <c r="A274" s="7" t="s">
        <v>771</v>
      </c>
      <c r="B274" s="8">
        <v>272</v>
      </c>
      <c r="C274" s="9" t="s">
        <v>528</v>
      </c>
      <c r="D274" s="32" t="s">
        <v>238</v>
      </c>
      <c r="E274" s="32" t="s">
        <v>936</v>
      </c>
      <c r="F274" s="9"/>
      <c r="G274" s="20" t="s">
        <v>772</v>
      </c>
      <c r="H274" s="20" t="s">
        <v>799</v>
      </c>
      <c r="I274" s="33" t="s">
        <v>804</v>
      </c>
      <c r="J274" s="10" t="s">
        <v>588</v>
      </c>
      <c r="K274" s="16"/>
      <c r="L274" s="16"/>
    </row>
    <row r="275" spans="1:12" s="3" customFormat="1" ht="42" customHeight="1" x14ac:dyDescent="0.45">
      <c r="A275" s="7" t="s">
        <v>771</v>
      </c>
      <c r="B275" s="8">
        <v>273</v>
      </c>
      <c r="C275" s="9" t="s">
        <v>529</v>
      </c>
      <c r="D275" s="32" t="s">
        <v>523</v>
      </c>
      <c r="E275" s="32" t="s">
        <v>937</v>
      </c>
      <c r="F275" s="9"/>
      <c r="G275" s="20" t="s">
        <v>772</v>
      </c>
      <c r="H275" s="20" t="s">
        <v>800</v>
      </c>
      <c r="I275" s="33" t="s">
        <v>804</v>
      </c>
      <c r="J275" s="10" t="s">
        <v>588</v>
      </c>
      <c r="K275" s="16"/>
      <c r="L275" s="16"/>
    </row>
    <row r="276" spans="1:12" s="3" customFormat="1" ht="42" customHeight="1" x14ac:dyDescent="0.45">
      <c r="A276" s="7" t="s">
        <v>771</v>
      </c>
      <c r="B276" s="8">
        <v>274</v>
      </c>
      <c r="C276" s="9" t="s">
        <v>530</v>
      </c>
      <c r="D276" s="32" t="s">
        <v>526</v>
      </c>
      <c r="E276" s="32" t="s">
        <v>938</v>
      </c>
      <c r="F276" s="9"/>
      <c r="G276" s="20" t="s">
        <v>591</v>
      </c>
      <c r="H276" s="20" t="s">
        <v>801</v>
      </c>
      <c r="I276" s="33" t="s">
        <v>804</v>
      </c>
      <c r="J276" s="10" t="s">
        <v>588</v>
      </c>
      <c r="K276" s="16"/>
      <c r="L276" s="16"/>
    </row>
    <row r="277" spans="1:12" s="3" customFormat="1" ht="42" customHeight="1" x14ac:dyDescent="0.45">
      <c r="A277" s="7" t="s">
        <v>771</v>
      </c>
      <c r="B277" s="8">
        <v>275</v>
      </c>
      <c r="C277" s="9" t="s">
        <v>773</v>
      </c>
      <c r="D277" s="32" t="s">
        <v>245</v>
      </c>
      <c r="E277" s="32" t="s">
        <v>939</v>
      </c>
      <c r="F277" s="9"/>
      <c r="G277" s="20" t="s">
        <v>591</v>
      </c>
      <c r="H277" s="20" t="s">
        <v>593</v>
      </c>
      <c r="I277" s="33" t="s">
        <v>183</v>
      </c>
      <c r="J277" s="10" t="s">
        <v>588</v>
      </c>
      <c r="K277" s="16"/>
      <c r="L277" s="16"/>
    </row>
    <row r="278" spans="1:12" s="3" customFormat="1" ht="42" customHeight="1" x14ac:dyDescent="0.45">
      <c r="A278" s="7" t="s">
        <v>771</v>
      </c>
      <c r="B278" s="8">
        <v>276</v>
      </c>
      <c r="C278" s="9" t="s">
        <v>536</v>
      </c>
      <c r="D278" s="32" t="s">
        <v>537</v>
      </c>
      <c r="E278" s="32" t="s">
        <v>940</v>
      </c>
      <c r="F278" s="9"/>
      <c r="G278" s="20" t="s">
        <v>603</v>
      </c>
      <c r="H278" s="20" t="s">
        <v>774</v>
      </c>
      <c r="I278" s="33" t="s">
        <v>805</v>
      </c>
      <c r="J278" s="10" t="s">
        <v>588</v>
      </c>
      <c r="K278" s="16"/>
      <c r="L278" s="16"/>
    </row>
    <row r="279" spans="1:12" s="3" customFormat="1" ht="42" customHeight="1" x14ac:dyDescent="0.45">
      <c r="A279" s="7" t="s">
        <v>771</v>
      </c>
      <c r="B279" s="8">
        <v>277</v>
      </c>
      <c r="C279" s="9" t="s">
        <v>775</v>
      </c>
      <c r="D279" s="32" t="s">
        <v>523</v>
      </c>
      <c r="E279" s="32" t="s">
        <v>941</v>
      </c>
      <c r="F279" s="9"/>
      <c r="G279" s="20" t="s">
        <v>585</v>
      </c>
      <c r="H279" s="20" t="s">
        <v>776</v>
      </c>
      <c r="I279" s="33" t="s">
        <v>806</v>
      </c>
      <c r="J279" s="10" t="s">
        <v>588</v>
      </c>
      <c r="K279" s="16"/>
      <c r="L279" s="16"/>
    </row>
    <row r="280" spans="1:12" s="3" customFormat="1" ht="42" customHeight="1" x14ac:dyDescent="0.45">
      <c r="A280" s="7" t="s">
        <v>771</v>
      </c>
      <c r="B280" s="8">
        <v>278</v>
      </c>
      <c r="C280" s="9" t="s">
        <v>547</v>
      </c>
      <c r="D280" s="32" t="s">
        <v>526</v>
      </c>
      <c r="E280" s="32" t="s">
        <v>942</v>
      </c>
      <c r="F280" s="9"/>
      <c r="G280" s="20" t="s">
        <v>591</v>
      </c>
      <c r="H280" s="20" t="s">
        <v>777</v>
      </c>
      <c r="I280" s="33" t="s">
        <v>183</v>
      </c>
      <c r="J280" s="10" t="s">
        <v>588</v>
      </c>
      <c r="K280" s="16"/>
      <c r="L280" s="16"/>
    </row>
    <row r="281" spans="1:12" s="3" customFormat="1" ht="42" customHeight="1" x14ac:dyDescent="0.45">
      <c r="A281" s="7" t="s">
        <v>771</v>
      </c>
      <c r="B281" s="8">
        <v>279</v>
      </c>
      <c r="C281" s="9" t="s">
        <v>552</v>
      </c>
      <c r="D281" s="32" t="s">
        <v>523</v>
      </c>
      <c r="E281" s="32" t="s">
        <v>943</v>
      </c>
      <c r="F281" s="9"/>
      <c r="G281" s="20" t="s">
        <v>636</v>
      </c>
      <c r="H281" s="20" t="s">
        <v>645</v>
      </c>
      <c r="I281" s="33" t="s">
        <v>807</v>
      </c>
      <c r="J281" s="10" t="s">
        <v>588</v>
      </c>
      <c r="K281" s="16"/>
      <c r="L281" s="16"/>
    </row>
    <row r="282" spans="1:12" s="3" customFormat="1" ht="42" customHeight="1" x14ac:dyDescent="0.45">
      <c r="A282" s="7" t="s">
        <v>771</v>
      </c>
      <c r="B282" s="8">
        <v>280</v>
      </c>
      <c r="C282" s="9" t="s">
        <v>778</v>
      </c>
      <c r="D282" s="32" t="s">
        <v>520</v>
      </c>
      <c r="E282" s="32" t="s">
        <v>944</v>
      </c>
      <c r="F282" s="9"/>
      <c r="G282" s="20" t="s">
        <v>636</v>
      </c>
      <c r="H282" s="20" t="s">
        <v>779</v>
      </c>
      <c r="I282" s="33" t="s">
        <v>805</v>
      </c>
      <c r="J282" s="10" t="s">
        <v>588</v>
      </c>
      <c r="K282" s="16"/>
      <c r="L282" s="16"/>
    </row>
    <row r="283" spans="1:12" s="3" customFormat="1" ht="42" customHeight="1" x14ac:dyDescent="0.45">
      <c r="A283" s="7" t="s">
        <v>771</v>
      </c>
      <c r="B283" s="8">
        <v>281</v>
      </c>
      <c r="C283" s="9" t="s">
        <v>560</v>
      </c>
      <c r="D283" s="32" t="s">
        <v>561</v>
      </c>
      <c r="E283" s="32" t="s">
        <v>945</v>
      </c>
      <c r="F283" s="9"/>
      <c r="G283" s="20" t="s">
        <v>780</v>
      </c>
      <c r="H283" s="20" t="s">
        <v>781</v>
      </c>
      <c r="I283" s="33" t="s">
        <v>806</v>
      </c>
      <c r="J283" s="10" t="s">
        <v>588</v>
      </c>
      <c r="K283" s="16"/>
      <c r="L283" s="16"/>
    </row>
    <row r="284" spans="1:12" s="3" customFormat="1" ht="42" customHeight="1" x14ac:dyDescent="0.45">
      <c r="A284" s="7" t="s">
        <v>771</v>
      </c>
      <c r="B284" s="8">
        <v>282</v>
      </c>
      <c r="C284" s="9" t="s">
        <v>782</v>
      </c>
      <c r="D284" s="32" t="s">
        <v>238</v>
      </c>
      <c r="E284" s="32" t="s">
        <v>946</v>
      </c>
      <c r="F284" s="9"/>
      <c r="G284" s="20" t="s">
        <v>636</v>
      </c>
      <c r="H284" s="20" t="s">
        <v>638</v>
      </c>
      <c r="I284" s="33" t="s">
        <v>183</v>
      </c>
      <c r="J284" s="10" t="s">
        <v>588</v>
      </c>
      <c r="K284" s="16"/>
      <c r="L284" s="16"/>
    </row>
    <row r="285" spans="1:12" s="3" customFormat="1" ht="42" customHeight="1" x14ac:dyDescent="0.45">
      <c r="A285" s="7" t="s">
        <v>771</v>
      </c>
      <c r="B285" s="8">
        <v>283</v>
      </c>
      <c r="C285" s="9" t="s">
        <v>584</v>
      </c>
      <c r="D285" s="32" t="s">
        <v>523</v>
      </c>
      <c r="E285" s="32" t="s">
        <v>947</v>
      </c>
      <c r="F285" s="9"/>
      <c r="G285" s="20" t="s">
        <v>585</v>
      </c>
      <c r="H285" s="20" t="s">
        <v>705</v>
      </c>
      <c r="I285" s="33" t="s">
        <v>808</v>
      </c>
      <c r="J285" s="10" t="s">
        <v>588</v>
      </c>
      <c r="K285" s="16"/>
      <c r="L285" s="16"/>
    </row>
    <row r="286" spans="1:12" s="3" customFormat="1" ht="42" customHeight="1" x14ac:dyDescent="0.45">
      <c r="A286" s="7" t="s">
        <v>147</v>
      </c>
      <c r="B286" s="8">
        <v>284</v>
      </c>
      <c r="C286" s="9" t="s">
        <v>167</v>
      </c>
      <c r="D286" s="32" t="s">
        <v>169</v>
      </c>
      <c r="E286" s="32" t="s">
        <v>406</v>
      </c>
      <c r="F286" s="9"/>
      <c r="G286" s="20" t="s">
        <v>10</v>
      </c>
      <c r="H286" s="20" t="s">
        <v>11</v>
      </c>
      <c r="I286" s="33">
        <v>60</v>
      </c>
      <c r="J286" s="10" t="s">
        <v>12</v>
      </c>
      <c r="K286" s="16"/>
      <c r="L286" s="16"/>
    </row>
    <row r="287" spans="1:12" s="3" customFormat="1" ht="42" customHeight="1" x14ac:dyDescent="0.45">
      <c r="A287" s="7" t="s">
        <v>147</v>
      </c>
      <c r="B287" s="8">
        <v>285</v>
      </c>
      <c r="C287" s="9" t="s">
        <v>148</v>
      </c>
      <c r="D287" s="32" t="s">
        <v>205</v>
      </c>
      <c r="E287" s="32" t="s">
        <v>407</v>
      </c>
      <c r="F287" s="9"/>
      <c r="G287" s="20" t="s">
        <v>10</v>
      </c>
      <c r="H287" s="20" t="s">
        <v>11</v>
      </c>
      <c r="I287" s="33">
        <v>4</v>
      </c>
      <c r="J287" s="10" t="s">
        <v>12</v>
      </c>
      <c r="K287" s="16"/>
      <c r="L287" s="16"/>
    </row>
    <row r="288" spans="1:12" s="3" customFormat="1" ht="42" customHeight="1" x14ac:dyDescent="0.45">
      <c r="A288" s="7" t="s">
        <v>147</v>
      </c>
      <c r="B288" s="8">
        <v>286</v>
      </c>
      <c r="C288" s="9" t="s">
        <v>149</v>
      </c>
      <c r="D288" s="32" t="s">
        <v>205</v>
      </c>
      <c r="E288" s="32" t="s">
        <v>408</v>
      </c>
      <c r="F288" s="9"/>
      <c r="G288" s="20" t="s">
        <v>10</v>
      </c>
      <c r="H288" s="20" t="s">
        <v>11</v>
      </c>
      <c r="I288" s="33">
        <v>4</v>
      </c>
      <c r="J288" s="10" t="s">
        <v>12</v>
      </c>
      <c r="K288" s="16"/>
      <c r="L288" s="16"/>
    </row>
    <row r="289" spans="1:12" s="3" customFormat="1" ht="42" customHeight="1" x14ac:dyDescent="0.45">
      <c r="A289" s="7" t="s">
        <v>147</v>
      </c>
      <c r="B289" s="8">
        <v>287</v>
      </c>
      <c r="C289" s="9" t="s">
        <v>150</v>
      </c>
      <c r="D289" s="32" t="s">
        <v>205</v>
      </c>
      <c r="E289" s="32" t="s">
        <v>409</v>
      </c>
      <c r="F289" s="9"/>
      <c r="G289" s="20" t="s">
        <v>10</v>
      </c>
      <c r="H289" s="20" t="s">
        <v>11</v>
      </c>
      <c r="I289" s="33">
        <v>5</v>
      </c>
      <c r="J289" s="10" t="s">
        <v>12</v>
      </c>
      <c r="K289" s="16"/>
      <c r="L289" s="16"/>
    </row>
    <row r="290" spans="1:12" s="3" customFormat="1" ht="42" customHeight="1" x14ac:dyDescent="0.45">
      <c r="A290" s="7" t="s">
        <v>147</v>
      </c>
      <c r="B290" s="8">
        <v>288</v>
      </c>
      <c r="C290" s="9" t="s">
        <v>151</v>
      </c>
      <c r="D290" s="32" t="s">
        <v>241</v>
      </c>
      <c r="E290" s="32" t="s">
        <v>410</v>
      </c>
      <c r="F290" s="9"/>
      <c r="G290" s="20" t="s">
        <v>10</v>
      </c>
      <c r="H290" s="20" t="s">
        <v>11</v>
      </c>
      <c r="I290" s="33">
        <v>27</v>
      </c>
      <c r="J290" s="10" t="s">
        <v>12</v>
      </c>
      <c r="K290" s="16"/>
      <c r="L290" s="16"/>
    </row>
    <row r="291" spans="1:12" s="3" customFormat="1" ht="42" customHeight="1" x14ac:dyDescent="0.45">
      <c r="A291" s="7" t="s">
        <v>147</v>
      </c>
      <c r="B291" s="8">
        <v>289</v>
      </c>
      <c r="C291" s="9" t="s">
        <v>152</v>
      </c>
      <c r="D291" s="32" t="s">
        <v>241</v>
      </c>
      <c r="E291" s="32" t="s">
        <v>411</v>
      </c>
      <c r="F291" s="9" t="s">
        <v>242</v>
      </c>
      <c r="G291" s="20" t="s">
        <v>10</v>
      </c>
      <c r="H291" s="20" t="s">
        <v>11</v>
      </c>
      <c r="I291" s="33">
        <v>15</v>
      </c>
      <c r="J291" s="10" t="s">
        <v>12</v>
      </c>
      <c r="K291" s="16"/>
      <c r="L291" s="16"/>
    </row>
    <row r="292" spans="1:12" s="3" customFormat="1" ht="42" customHeight="1" x14ac:dyDescent="0.45">
      <c r="A292" s="7" t="s">
        <v>147</v>
      </c>
      <c r="B292" s="8">
        <v>290</v>
      </c>
      <c r="C292" s="9" t="s">
        <v>153</v>
      </c>
      <c r="D292" s="32">
        <v>3390057</v>
      </c>
      <c r="E292" s="32" t="s">
        <v>412</v>
      </c>
      <c r="F292" s="9"/>
      <c r="G292" s="20" t="s">
        <v>10</v>
      </c>
      <c r="H292" s="20" t="s">
        <v>11</v>
      </c>
      <c r="I292" s="33">
        <v>8</v>
      </c>
      <c r="J292" s="10" t="s">
        <v>12</v>
      </c>
      <c r="K292" s="16"/>
      <c r="L292" s="16"/>
    </row>
    <row r="293" spans="1:12" s="3" customFormat="1" ht="42" customHeight="1" x14ac:dyDescent="0.45">
      <c r="A293" s="7" t="s">
        <v>147</v>
      </c>
      <c r="B293" s="8">
        <v>291</v>
      </c>
      <c r="C293" s="9" t="s">
        <v>154</v>
      </c>
      <c r="D293" s="32" t="s">
        <v>241</v>
      </c>
      <c r="E293" s="32" t="s">
        <v>412</v>
      </c>
      <c r="F293" s="9"/>
      <c r="G293" s="20" t="s">
        <v>10</v>
      </c>
      <c r="H293" s="20" t="s">
        <v>11</v>
      </c>
      <c r="I293" s="33">
        <v>33</v>
      </c>
      <c r="J293" s="10" t="s">
        <v>12</v>
      </c>
      <c r="K293" s="16"/>
      <c r="L293" s="16"/>
    </row>
    <row r="294" spans="1:12" s="3" customFormat="1" ht="42" customHeight="1" x14ac:dyDescent="0.45">
      <c r="A294" s="7" t="s">
        <v>147</v>
      </c>
      <c r="B294" s="8">
        <v>292</v>
      </c>
      <c r="C294" s="9" t="s">
        <v>155</v>
      </c>
      <c r="D294" s="32">
        <v>3390057</v>
      </c>
      <c r="E294" s="32" t="s">
        <v>413</v>
      </c>
      <c r="F294" s="9"/>
      <c r="G294" s="20" t="s">
        <v>10</v>
      </c>
      <c r="H294" s="20" t="s">
        <v>11</v>
      </c>
      <c r="I294" s="33">
        <v>9</v>
      </c>
      <c r="J294" s="10" t="s">
        <v>12</v>
      </c>
      <c r="K294" s="16"/>
      <c r="L294" s="16"/>
    </row>
    <row r="295" spans="1:12" s="3" customFormat="1" ht="42" customHeight="1" x14ac:dyDescent="0.45">
      <c r="A295" s="7" t="s">
        <v>147</v>
      </c>
      <c r="B295" s="8">
        <v>293</v>
      </c>
      <c r="C295" s="9" t="s">
        <v>156</v>
      </c>
      <c r="D295" s="32" t="s">
        <v>229</v>
      </c>
      <c r="E295" s="32" t="s">
        <v>414</v>
      </c>
      <c r="F295" s="9"/>
      <c r="G295" s="20" t="s">
        <v>10</v>
      </c>
      <c r="H295" s="20" t="s">
        <v>11</v>
      </c>
      <c r="I295" s="33">
        <v>14</v>
      </c>
      <c r="J295" s="10" t="s">
        <v>12</v>
      </c>
      <c r="K295" s="16"/>
      <c r="L295" s="16"/>
    </row>
    <row r="296" spans="1:12" s="3" customFormat="1" ht="42" customHeight="1" x14ac:dyDescent="0.45">
      <c r="A296" s="7" t="s">
        <v>147</v>
      </c>
      <c r="B296" s="8">
        <v>294</v>
      </c>
      <c r="C296" s="9" t="s">
        <v>157</v>
      </c>
      <c r="D296" s="32" t="s">
        <v>235</v>
      </c>
      <c r="E296" s="32" t="s">
        <v>415</v>
      </c>
      <c r="F296" s="9"/>
      <c r="G296" s="20" t="s">
        <v>10</v>
      </c>
      <c r="H296" s="20" t="s">
        <v>11</v>
      </c>
      <c r="I296" s="38">
        <v>16</v>
      </c>
      <c r="J296" s="10" t="s">
        <v>12</v>
      </c>
      <c r="K296" s="16"/>
      <c r="L296" s="16"/>
    </row>
    <row r="297" spans="1:12" s="3" customFormat="1" ht="42" customHeight="1" x14ac:dyDescent="0.45">
      <c r="A297" s="7" t="s">
        <v>147</v>
      </c>
      <c r="B297" s="8">
        <v>295</v>
      </c>
      <c r="C297" s="9" t="s">
        <v>158</v>
      </c>
      <c r="D297" s="32" t="s">
        <v>256</v>
      </c>
      <c r="E297" s="32" t="s">
        <v>416</v>
      </c>
      <c r="F297" s="9"/>
      <c r="G297" s="20" t="s">
        <v>10</v>
      </c>
      <c r="H297" s="20" t="s">
        <v>11</v>
      </c>
      <c r="I297" s="33">
        <v>10</v>
      </c>
      <c r="J297" s="10" t="s">
        <v>12</v>
      </c>
      <c r="K297" s="16"/>
      <c r="L297" s="16"/>
    </row>
    <row r="298" spans="1:12" s="3" customFormat="1" ht="42" customHeight="1" x14ac:dyDescent="0.45">
      <c r="A298" s="7" t="s">
        <v>147</v>
      </c>
      <c r="B298" s="8">
        <v>296</v>
      </c>
      <c r="C298" s="9" t="s">
        <v>159</v>
      </c>
      <c r="D298" s="32" t="s">
        <v>256</v>
      </c>
      <c r="E298" s="32" t="s">
        <v>417</v>
      </c>
      <c r="F298" s="9"/>
      <c r="G298" s="20" t="s">
        <v>10</v>
      </c>
      <c r="H298" s="20" t="s">
        <v>11</v>
      </c>
      <c r="I298" s="33">
        <v>29</v>
      </c>
      <c r="J298" s="10" t="s">
        <v>12</v>
      </c>
      <c r="K298" s="16"/>
      <c r="L298" s="16"/>
    </row>
    <row r="299" spans="1:12" s="3" customFormat="1" ht="42" customHeight="1" x14ac:dyDescent="0.45">
      <c r="A299" s="7" t="s">
        <v>147</v>
      </c>
      <c r="B299" s="8">
        <v>297</v>
      </c>
      <c r="C299" s="9" t="s">
        <v>160</v>
      </c>
      <c r="D299" s="32" t="s">
        <v>234</v>
      </c>
      <c r="E299" s="32" t="s">
        <v>418</v>
      </c>
      <c r="F299" s="9"/>
      <c r="G299" s="20" t="s">
        <v>10</v>
      </c>
      <c r="H299" s="20" t="s">
        <v>11</v>
      </c>
      <c r="I299" s="33">
        <v>8</v>
      </c>
      <c r="J299" s="10" t="s">
        <v>12</v>
      </c>
      <c r="K299" s="16"/>
      <c r="L299" s="16"/>
    </row>
    <row r="300" spans="1:12" s="3" customFormat="1" ht="42" customHeight="1" x14ac:dyDescent="0.45">
      <c r="A300" s="7" t="s">
        <v>147</v>
      </c>
      <c r="B300" s="8">
        <v>298</v>
      </c>
      <c r="C300" s="9" t="s">
        <v>161</v>
      </c>
      <c r="D300" s="32" t="s">
        <v>233</v>
      </c>
      <c r="E300" s="32" t="s">
        <v>419</v>
      </c>
      <c r="F300" s="9"/>
      <c r="G300" s="20" t="s">
        <v>10</v>
      </c>
      <c r="H300" s="20" t="s">
        <v>11</v>
      </c>
      <c r="I300" s="33">
        <v>8</v>
      </c>
      <c r="J300" s="10" t="s">
        <v>12</v>
      </c>
      <c r="K300" s="16"/>
      <c r="L300" s="16"/>
    </row>
    <row r="301" spans="1:12" s="3" customFormat="1" ht="42" customHeight="1" x14ac:dyDescent="0.45">
      <c r="A301" s="7" t="s">
        <v>147</v>
      </c>
      <c r="B301" s="8">
        <v>299</v>
      </c>
      <c r="C301" s="9" t="s">
        <v>162</v>
      </c>
      <c r="D301" s="32" t="s">
        <v>217</v>
      </c>
      <c r="E301" s="32" t="s">
        <v>420</v>
      </c>
      <c r="F301" s="9"/>
      <c r="G301" s="20" t="s">
        <v>10</v>
      </c>
      <c r="H301" s="20" t="s">
        <v>11</v>
      </c>
      <c r="I301" s="33">
        <v>6</v>
      </c>
      <c r="J301" s="10" t="s">
        <v>12</v>
      </c>
      <c r="K301" s="16"/>
      <c r="L301" s="16"/>
    </row>
    <row r="302" spans="1:12" s="3" customFormat="1" ht="42" customHeight="1" x14ac:dyDescent="0.45">
      <c r="A302" s="7" t="s">
        <v>147</v>
      </c>
      <c r="B302" s="8">
        <v>300</v>
      </c>
      <c r="C302" s="9" t="s">
        <v>163</v>
      </c>
      <c r="D302" s="32" t="s">
        <v>217</v>
      </c>
      <c r="E302" s="32" t="s">
        <v>421</v>
      </c>
      <c r="F302" s="9"/>
      <c r="G302" s="20" t="s">
        <v>10</v>
      </c>
      <c r="H302" s="20" t="s">
        <v>11</v>
      </c>
      <c r="I302" s="33">
        <v>8</v>
      </c>
      <c r="J302" s="10" t="s">
        <v>12</v>
      </c>
      <c r="K302" s="16"/>
      <c r="L302" s="16"/>
    </row>
    <row r="303" spans="1:12" s="22" customFormat="1" ht="42" customHeight="1" x14ac:dyDescent="0.45">
      <c r="A303" s="7" t="s">
        <v>147</v>
      </c>
      <c r="B303" s="8">
        <v>301</v>
      </c>
      <c r="C303" s="9" t="s">
        <v>531</v>
      </c>
      <c r="D303" s="9" t="s">
        <v>532</v>
      </c>
      <c r="E303" s="9" t="s">
        <v>948</v>
      </c>
      <c r="F303" s="20"/>
      <c r="G303" s="20" t="s">
        <v>586</v>
      </c>
      <c r="H303" s="20" t="s">
        <v>676</v>
      </c>
      <c r="I303" s="20">
        <v>10</v>
      </c>
      <c r="J303" s="10" t="s">
        <v>589</v>
      </c>
      <c r="K303" s="37"/>
      <c r="L303" s="37"/>
    </row>
    <row r="304" spans="1:12" s="22" customFormat="1" ht="42" customHeight="1" x14ac:dyDescent="0.45">
      <c r="A304" s="7" t="s">
        <v>147</v>
      </c>
      <c r="B304" s="8">
        <v>302</v>
      </c>
      <c r="C304" s="9" t="s">
        <v>533</v>
      </c>
      <c r="D304" s="9" t="s">
        <v>532</v>
      </c>
      <c r="E304" s="9" t="s">
        <v>948</v>
      </c>
      <c r="F304" s="20"/>
      <c r="G304" s="20" t="s">
        <v>592</v>
      </c>
      <c r="H304" s="20" t="s">
        <v>751</v>
      </c>
      <c r="I304" s="20">
        <v>3</v>
      </c>
      <c r="J304" s="10" t="s">
        <v>589</v>
      </c>
      <c r="K304" s="37"/>
      <c r="L304" s="37"/>
    </row>
    <row r="305" spans="1:12" s="22" customFormat="1" ht="42" customHeight="1" x14ac:dyDescent="0.45">
      <c r="A305" s="7" t="s">
        <v>147</v>
      </c>
      <c r="B305" s="8">
        <v>303</v>
      </c>
      <c r="C305" s="9" t="s">
        <v>783</v>
      </c>
      <c r="D305" s="20" t="s">
        <v>539</v>
      </c>
      <c r="E305" s="20" t="s">
        <v>949</v>
      </c>
      <c r="F305" s="20"/>
      <c r="G305" s="20" t="s">
        <v>592</v>
      </c>
      <c r="H305" s="20" t="s">
        <v>784</v>
      </c>
      <c r="I305" s="20">
        <v>5</v>
      </c>
      <c r="J305" s="10" t="s">
        <v>589</v>
      </c>
      <c r="K305" s="37"/>
      <c r="L305" s="37"/>
    </row>
    <row r="306" spans="1:12" s="22" customFormat="1" ht="42" customHeight="1" x14ac:dyDescent="0.45">
      <c r="A306" s="7" t="s">
        <v>147</v>
      </c>
      <c r="B306" s="8">
        <v>304</v>
      </c>
      <c r="C306" s="9" t="s">
        <v>542</v>
      </c>
      <c r="D306" s="20" t="s">
        <v>229</v>
      </c>
      <c r="E306" s="20" t="s">
        <v>950</v>
      </c>
      <c r="F306" s="20"/>
      <c r="G306" s="20" t="s">
        <v>592</v>
      </c>
      <c r="H306" s="20" t="s">
        <v>785</v>
      </c>
      <c r="I306" s="20">
        <v>7</v>
      </c>
      <c r="J306" s="10" t="s">
        <v>589</v>
      </c>
      <c r="K306" s="37"/>
      <c r="L306" s="37"/>
    </row>
    <row r="307" spans="1:12" s="21" customFormat="1" ht="42" customHeight="1" x14ac:dyDescent="0.45">
      <c r="A307" s="7" t="s">
        <v>147</v>
      </c>
      <c r="B307" s="8">
        <v>305</v>
      </c>
      <c r="C307" s="9" t="s">
        <v>786</v>
      </c>
      <c r="D307" s="20" t="s">
        <v>229</v>
      </c>
      <c r="E307" s="20" t="s">
        <v>951</v>
      </c>
      <c r="F307" s="20" t="s">
        <v>787</v>
      </c>
      <c r="G307" s="20" t="s">
        <v>592</v>
      </c>
      <c r="H307" s="20" t="s">
        <v>788</v>
      </c>
      <c r="I307" s="20">
        <v>3</v>
      </c>
      <c r="J307" s="10" t="s">
        <v>589</v>
      </c>
      <c r="K307" s="37"/>
      <c r="L307" s="37"/>
    </row>
    <row r="308" spans="1:12" s="22" customFormat="1" ht="42" customHeight="1" x14ac:dyDescent="0.45">
      <c r="A308" s="7" t="s">
        <v>147</v>
      </c>
      <c r="B308" s="8">
        <v>306</v>
      </c>
      <c r="C308" s="9" t="s">
        <v>789</v>
      </c>
      <c r="D308" s="20" t="s">
        <v>555</v>
      </c>
      <c r="E308" s="20" t="s">
        <v>952</v>
      </c>
      <c r="F308" s="20"/>
      <c r="G308" s="20" t="s">
        <v>592</v>
      </c>
      <c r="H308" s="20" t="s">
        <v>790</v>
      </c>
      <c r="I308" s="20">
        <v>5</v>
      </c>
      <c r="J308" s="10" t="s">
        <v>589</v>
      </c>
      <c r="K308" s="37"/>
      <c r="L308" s="37"/>
    </row>
    <row r="309" spans="1:12" s="22" customFormat="1" ht="42" customHeight="1" x14ac:dyDescent="0.45">
      <c r="A309" s="7" t="s">
        <v>147</v>
      </c>
      <c r="B309" s="8">
        <v>307</v>
      </c>
      <c r="C309" s="9" t="s">
        <v>558</v>
      </c>
      <c r="D309" s="20" t="s">
        <v>559</v>
      </c>
      <c r="E309" s="20" t="s">
        <v>953</v>
      </c>
      <c r="F309" s="20"/>
      <c r="G309" s="20" t="s">
        <v>606</v>
      </c>
      <c r="H309" s="20" t="s">
        <v>791</v>
      </c>
      <c r="I309" s="20">
        <v>6</v>
      </c>
      <c r="J309" s="10" t="s">
        <v>589</v>
      </c>
      <c r="K309" s="37"/>
      <c r="L309" s="37"/>
    </row>
    <row r="310" spans="1:12" s="22" customFormat="1" ht="42" customHeight="1" thickBot="1" x14ac:dyDescent="0.5">
      <c r="A310" s="12" t="s">
        <v>147</v>
      </c>
      <c r="B310" s="13">
        <v>308</v>
      </c>
      <c r="C310" s="14" t="s">
        <v>792</v>
      </c>
      <c r="D310" s="23" t="s">
        <v>566</v>
      </c>
      <c r="E310" s="23" t="s">
        <v>954</v>
      </c>
      <c r="F310" s="23" t="s">
        <v>793</v>
      </c>
      <c r="G310" s="23" t="s">
        <v>592</v>
      </c>
      <c r="H310" s="23" t="s">
        <v>794</v>
      </c>
      <c r="I310" s="23">
        <v>3</v>
      </c>
      <c r="J310" s="15" t="s">
        <v>589</v>
      </c>
      <c r="K310" s="37"/>
      <c r="L310" s="37"/>
    </row>
    <row r="311" spans="1:12" ht="42.6" customHeight="1" x14ac:dyDescent="0.45">
      <c r="I311" s="39"/>
    </row>
  </sheetData>
  <autoFilter ref="A2:J310" xr:uid="{C3329AC8-1D94-4E11-80FB-8FFDB3F04B6E}"/>
  <mergeCells count="1">
    <mergeCell ref="B1:E1"/>
  </mergeCells>
  <phoneticPr fontId="3"/>
  <conditionalFormatting sqref="D3:I310">
    <cfRule type="expression" dxfId="1" priority="1">
      <formula>#REF!="×"</formula>
    </cfRule>
    <cfRule type="expression" dxfId="0" priority="2">
      <formula>#REF!="無"</formula>
    </cfRule>
  </conditionalFormatting>
  <dataValidations count="6">
    <dataValidation type="list" allowBlank="1" showInputMessage="1" showErrorMessage="1" sqref="IP65708:IP65846 SL65708:SL65846 ACH65708:ACH65846 AMD65708:AMD65846 AVZ65708:AVZ65846 BFV65708:BFV65846 BPR65708:BPR65846 BZN65708:BZN65846 CJJ65708:CJJ65846 CTF65708:CTF65846 DDB65708:DDB65846 DMX65708:DMX65846 DWT65708:DWT65846 EGP65708:EGP65846 EQL65708:EQL65846 FAH65708:FAH65846 FKD65708:FKD65846 FTZ65708:FTZ65846 GDV65708:GDV65846 GNR65708:GNR65846 GXN65708:GXN65846 HHJ65708:HHJ65846 HRF65708:HRF65846 IBB65708:IBB65846 IKX65708:IKX65846 IUT65708:IUT65846 JEP65708:JEP65846 JOL65708:JOL65846 JYH65708:JYH65846 KID65708:KID65846 KRZ65708:KRZ65846 LBV65708:LBV65846 LLR65708:LLR65846 LVN65708:LVN65846 MFJ65708:MFJ65846 MPF65708:MPF65846 MZB65708:MZB65846 NIX65708:NIX65846 NST65708:NST65846 OCP65708:OCP65846 OML65708:OML65846 OWH65708:OWH65846 PGD65708:PGD65846 PPZ65708:PPZ65846 PZV65708:PZV65846 QJR65708:QJR65846 QTN65708:QTN65846 RDJ65708:RDJ65846 RNF65708:RNF65846 RXB65708:RXB65846 SGX65708:SGX65846 SQT65708:SQT65846 TAP65708:TAP65846 TKL65708:TKL65846 TUH65708:TUH65846 UED65708:UED65846 UNZ65708:UNZ65846 UXV65708:UXV65846 VHR65708:VHR65846 VRN65708:VRN65846 WBJ65708:WBJ65846 WLF65708:WLF65846 WVB65708:WVB65846 IP131244:IP131382 SL131244:SL131382 ACH131244:ACH131382 AMD131244:AMD131382 AVZ131244:AVZ131382 BFV131244:BFV131382 BPR131244:BPR131382 BZN131244:BZN131382 CJJ131244:CJJ131382 CTF131244:CTF131382 DDB131244:DDB131382 DMX131244:DMX131382 DWT131244:DWT131382 EGP131244:EGP131382 EQL131244:EQL131382 FAH131244:FAH131382 FKD131244:FKD131382 FTZ131244:FTZ131382 GDV131244:GDV131382 GNR131244:GNR131382 GXN131244:GXN131382 HHJ131244:HHJ131382 HRF131244:HRF131382 IBB131244:IBB131382 IKX131244:IKX131382 IUT131244:IUT131382 JEP131244:JEP131382 JOL131244:JOL131382 JYH131244:JYH131382 KID131244:KID131382 KRZ131244:KRZ131382 LBV131244:LBV131382 LLR131244:LLR131382 LVN131244:LVN131382 MFJ131244:MFJ131382 MPF131244:MPF131382 MZB131244:MZB131382 NIX131244:NIX131382 NST131244:NST131382 OCP131244:OCP131382 OML131244:OML131382 OWH131244:OWH131382 PGD131244:PGD131382 PPZ131244:PPZ131382 PZV131244:PZV131382 QJR131244:QJR131382 QTN131244:QTN131382 RDJ131244:RDJ131382 RNF131244:RNF131382 RXB131244:RXB131382 SGX131244:SGX131382 SQT131244:SQT131382 TAP131244:TAP131382 TKL131244:TKL131382 TUH131244:TUH131382 UED131244:UED131382 UNZ131244:UNZ131382 UXV131244:UXV131382 VHR131244:VHR131382 VRN131244:VRN131382 WBJ131244:WBJ131382 WLF131244:WLF131382 WVB131244:WVB131382 IP196780:IP196918 SL196780:SL196918 ACH196780:ACH196918 AMD196780:AMD196918 AVZ196780:AVZ196918 BFV196780:BFV196918 BPR196780:BPR196918 BZN196780:BZN196918 CJJ196780:CJJ196918 CTF196780:CTF196918 DDB196780:DDB196918 DMX196780:DMX196918 DWT196780:DWT196918 EGP196780:EGP196918 EQL196780:EQL196918 FAH196780:FAH196918 FKD196780:FKD196918 FTZ196780:FTZ196918 GDV196780:GDV196918 GNR196780:GNR196918 GXN196780:GXN196918 HHJ196780:HHJ196918 HRF196780:HRF196918 IBB196780:IBB196918 IKX196780:IKX196918 IUT196780:IUT196918 JEP196780:JEP196918 JOL196780:JOL196918 JYH196780:JYH196918 KID196780:KID196918 KRZ196780:KRZ196918 LBV196780:LBV196918 LLR196780:LLR196918 LVN196780:LVN196918 MFJ196780:MFJ196918 MPF196780:MPF196918 MZB196780:MZB196918 NIX196780:NIX196918 NST196780:NST196918 OCP196780:OCP196918 OML196780:OML196918 OWH196780:OWH196918 PGD196780:PGD196918 PPZ196780:PPZ196918 PZV196780:PZV196918 QJR196780:QJR196918 QTN196780:QTN196918 RDJ196780:RDJ196918 RNF196780:RNF196918 RXB196780:RXB196918 SGX196780:SGX196918 SQT196780:SQT196918 TAP196780:TAP196918 TKL196780:TKL196918 TUH196780:TUH196918 UED196780:UED196918 UNZ196780:UNZ196918 UXV196780:UXV196918 VHR196780:VHR196918 VRN196780:VRN196918 WBJ196780:WBJ196918 WLF196780:WLF196918 WVB196780:WVB196918 IP262316:IP262454 SL262316:SL262454 ACH262316:ACH262454 AMD262316:AMD262454 AVZ262316:AVZ262454 BFV262316:BFV262454 BPR262316:BPR262454 BZN262316:BZN262454 CJJ262316:CJJ262454 CTF262316:CTF262454 DDB262316:DDB262454 DMX262316:DMX262454 DWT262316:DWT262454 EGP262316:EGP262454 EQL262316:EQL262454 FAH262316:FAH262454 FKD262316:FKD262454 FTZ262316:FTZ262454 GDV262316:GDV262454 GNR262316:GNR262454 GXN262316:GXN262454 HHJ262316:HHJ262454 HRF262316:HRF262454 IBB262316:IBB262454 IKX262316:IKX262454 IUT262316:IUT262454 JEP262316:JEP262454 JOL262316:JOL262454 JYH262316:JYH262454 KID262316:KID262454 KRZ262316:KRZ262454 LBV262316:LBV262454 LLR262316:LLR262454 LVN262316:LVN262454 MFJ262316:MFJ262454 MPF262316:MPF262454 MZB262316:MZB262454 NIX262316:NIX262454 NST262316:NST262454 OCP262316:OCP262454 OML262316:OML262454 OWH262316:OWH262454 PGD262316:PGD262454 PPZ262316:PPZ262454 PZV262316:PZV262454 QJR262316:QJR262454 QTN262316:QTN262454 RDJ262316:RDJ262454 RNF262316:RNF262454 RXB262316:RXB262454 SGX262316:SGX262454 SQT262316:SQT262454 TAP262316:TAP262454 TKL262316:TKL262454 TUH262316:TUH262454 UED262316:UED262454 UNZ262316:UNZ262454 UXV262316:UXV262454 VHR262316:VHR262454 VRN262316:VRN262454 WBJ262316:WBJ262454 WLF262316:WLF262454 WVB262316:WVB262454 IP327852:IP327990 SL327852:SL327990 ACH327852:ACH327990 AMD327852:AMD327990 AVZ327852:AVZ327990 BFV327852:BFV327990 BPR327852:BPR327990 BZN327852:BZN327990 CJJ327852:CJJ327990 CTF327852:CTF327990 DDB327852:DDB327990 DMX327852:DMX327990 DWT327852:DWT327990 EGP327852:EGP327990 EQL327852:EQL327990 FAH327852:FAH327990 FKD327852:FKD327990 FTZ327852:FTZ327990 GDV327852:GDV327990 GNR327852:GNR327990 GXN327852:GXN327990 HHJ327852:HHJ327990 HRF327852:HRF327990 IBB327852:IBB327990 IKX327852:IKX327990 IUT327852:IUT327990 JEP327852:JEP327990 JOL327852:JOL327990 JYH327852:JYH327990 KID327852:KID327990 KRZ327852:KRZ327990 LBV327852:LBV327990 LLR327852:LLR327990 LVN327852:LVN327990 MFJ327852:MFJ327990 MPF327852:MPF327990 MZB327852:MZB327990 NIX327852:NIX327990 NST327852:NST327990 OCP327852:OCP327990 OML327852:OML327990 OWH327852:OWH327990 PGD327852:PGD327990 PPZ327852:PPZ327990 PZV327852:PZV327990 QJR327852:QJR327990 QTN327852:QTN327990 RDJ327852:RDJ327990 RNF327852:RNF327990 RXB327852:RXB327990 SGX327852:SGX327990 SQT327852:SQT327990 TAP327852:TAP327990 TKL327852:TKL327990 TUH327852:TUH327990 UED327852:UED327990 UNZ327852:UNZ327990 UXV327852:UXV327990 VHR327852:VHR327990 VRN327852:VRN327990 WBJ327852:WBJ327990 WLF327852:WLF327990 WVB327852:WVB327990 IP393388:IP393526 SL393388:SL393526 ACH393388:ACH393526 AMD393388:AMD393526 AVZ393388:AVZ393526 BFV393388:BFV393526 BPR393388:BPR393526 BZN393388:BZN393526 CJJ393388:CJJ393526 CTF393388:CTF393526 DDB393388:DDB393526 DMX393388:DMX393526 DWT393388:DWT393526 EGP393388:EGP393526 EQL393388:EQL393526 FAH393388:FAH393526 FKD393388:FKD393526 FTZ393388:FTZ393526 GDV393388:GDV393526 GNR393388:GNR393526 GXN393388:GXN393526 HHJ393388:HHJ393526 HRF393388:HRF393526 IBB393388:IBB393526 IKX393388:IKX393526 IUT393388:IUT393526 JEP393388:JEP393526 JOL393388:JOL393526 JYH393388:JYH393526 KID393388:KID393526 KRZ393388:KRZ393526 LBV393388:LBV393526 LLR393388:LLR393526 LVN393388:LVN393526 MFJ393388:MFJ393526 MPF393388:MPF393526 MZB393388:MZB393526 NIX393388:NIX393526 NST393388:NST393526 OCP393388:OCP393526 OML393388:OML393526 OWH393388:OWH393526 PGD393388:PGD393526 PPZ393388:PPZ393526 PZV393388:PZV393526 QJR393388:QJR393526 QTN393388:QTN393526 RDJ393388:RDJ393526 RNF393388:RNF393526 RXB393388:RXB393526 SGX393388:SGX393526 SQT393388:SQT393526 TAP393388:TAP393526 TKL393388:TKL393526 TUH393388:TUH393526 UED393388:UED393526 UNZ393388:UNZ393526 UXV393388:UXV393526 VHR393388:VHR393526 VRN393388:VRN393526 WBJ393388:WBJ393526 WLF393388:WLF393526 WVB393388:WVB393526 IP458924:IP459062 SL458924:SL459062 ACH458924:ACH459062 AMD458924:AMD459062 AVZ458924:AVZ459062 BFV458924:BFV459062 BPR458924:BPR459062 BZN458924:BZN459062 CJJ458924:CJJ459062 CTF458924:CTF459062 DDB458924:DDB459062 DMX458924:DMX459062 DWT458924:DWT459062 EGP458924:EGP459062 EQL458924:EQL459062 FAH458924:FAH459062 FKD458924:FKD459062 FTZ458924:FTZ459062 GDV458924:GDV459062 GNR458924:GNR459062 GXN458924:GXN459062 HHJ458924:HHJ459062 HRF458924:HRF459062 IBB458924:IBB459062 IKX458924:IKX459062 IUT458924:IUT459062 JEP458924:JEP459062 JOL458924:JOL459062 JYH458924:JYH459062 KID458924:KID459062 KRZ458924:KRZ459062 LBV458924:LBV459062 LLR458924:LLR459062 LVN458924:LVN459062 MFJ458924:MFJ459062 MPF458924:MPF459062 MZB458924:MZB459062 NIX458924:NIX459062 NST458924:NST459062 OCP458924:OCP459062 OML458924:OML459062 OWH458924:OWH459062 PGD458924:PGD459062 PPZ458924:PPZ459062 PZV458924:PZV459062 QJR458924:QJR459062 QTN458924:QTN459062 RDJ458924:RDJ459062 RNF458924:RNF459062 RXB458924:RXB459062 SGX458924:SGX459062 SQT458924:SQT459062 TAP458924:TAP459062 TKL458924:TKL459062 TUH458924:TUH459062 UED458924:UED459062 UNZ458924:UNZ459062 UXV458924:UXV459062 VHR458924:VHR459062 VRN458924:VRN459062 WBJ458924:WBJ459062 WLF458924:WLF459062 WVB458924:WVB459062 IP524460:IP524598 SL524460:SL524598 ACH524460:ACH524598 AMD524460:AMD524598 AVZ524460:AVZ524598 BFV524460:BFV524598 BPR524460:BPR524598 BZN524460:BZN524598 CJJ524460:CJJ524598 CTF524460:CTF524598 DDB524460:DDB524598 DMX524460:DMX524598 DWT524460:DWT524598 EGP524460:EGP524598 EQL524460:EQL524598 FAH524460:FAH524598 FKD524460:FKD524598 FTZ524460:FTZ524598 GDV524460:GDV524598 GNR524460:GNR524598 GXN524460:GXN524598 HHJ524460:HHJ524598 HRF524460:HRF524598 IBB524460:IBB524598 IKX524460:IKX524598 IUT524460:IUT524598 JEP524460:JEP524598 JOL524460:JOL524598 JYH524460:JYH524598 KID524460:KID524598 KRZ524460:KRZ524598 LBV524460:LBV524598 LLR524460:LLR524598 LVN524460:LVN524598 MFJ524460:MFJ524598 MPF524460:MPF524598 MZB524460:MZB524598 NIX524460:NIX524598 NST524460:NST524598 OCP524460:OCP524598 OML524460:OML524598 OWH524460:OWH524598 PGD524460:PGD524598 PPZ524460:PPZ524598 PZV524460:PZV524598 QJR524460:QJR524598 QTN524460:QTN524598 RDJ524460:RDJ524598 RNF524460:RNF524598 RXB524460:RXB524598 SGX524460:SGX524598 SQT524460:SQT524598 TAP524460:TAP524598 TKL524460:TKL524598 TUH524460:TUH524598 UED524460:UED524598 UNZ524460:UNZ524598 UXV524460:UXV524598 VHR524460:VHR524598 VRN524460:VRN524598 WBJ524460:WBJ524598 WLF524460:WLF524598 WVB524460:WVB524598 IP589996:IP590134 SL589996:SL590134 ACH589996:ACH590134 AMD589996:AMD590134 AVZ589996:AVZ590134 BFV589996:BFV590134 BPR589996:BPR590134 BZN589996:BZN590134 CJJ589996:CJJ590134 CTF589996:CTF590134 DDB589996:DDB590134 DMX589996:DMX590134 DWT589996:DWT590134 EGP589996:EGP590134 EQL589996:EQL590134 FAH589996:FAH590134 FKD589996:FKD590134 FTZ589996:FTZ590134 GDV589996:GDV590134 GNR589996:GNR590134 GXN589996:GXN590134 HHJ589996:HHJ590134 HRF589996:HRF590134 IBB589996:IBB590134 IKX589996:IKX590134 IUT589996:IUT590134 JEP589996:JEP590134 JOL589996:JOL590134 JYH589996:JYH590134 KID589996:KID590134 KRZ589996:KRZ590134 LBV589996:LBV590134 LLR589996:LLR590134 LVN589996:LVN590134 MFJ589996:MFJ590134 MPF589996:MPF590134 MZB589996:MZB590134 NIX589996:NIX590134 NST589996:NST590134 OCP589996:OCP590134 OML589996:OML590134 OWH589996:OWH590134 PGD589996:PGD590134 PPZ589996:PPZ590134 PZV589996:PZV590134 QJR589996:QJR590134 QTN589996:QTN590134 RDJ589996:RDJ590134 RNF589996:RNF590134 RXB589996:RXB590134 SGX589996:SGX590134 SQT589996:SQT590134 TAP589996:TAP590134 TKL589996:TKL590134 TUH589996:TUH590134 UED589996:UED590134 UNZ589996:UNZ590134 UXV589996:UXV590134 VHR589996:VHR590134 VRN589996:VRN590134 WBJ589996:WBJ590134 WLF589996:WLF590134 WVB589996:WVB590134 IP655532:IP655670 SL655532:SL655670 ACH655532:ACH655670 AMD655532:AMD655670 AVZ655532:AVZ655670 BFV655532:BFV655670 BPR655532:BPR655670 BZN655532:BZN655670 CJJ655532:CJJ655670 CTF655532:CTF655670 DDB655532:DDB655670 DMX655532:DMX655670 DWT655532:DWT655670 EGP655532:EGP655670 EQL655532:EQL655670 FAH655532:FAH655670 FKD655532:FKD655670 FTZ655532:FTZ655670 GDV655532:GDV655670 GNR655532:GNR655670 GXN655532:GXN655670 HHJ655532:HHJ655670 HRF655532:HRF655670 IBB655532:IBB655670 IKX655532:IKX655670 IUT655532:IUT655670 JEP655532:JEP655670 JOL655532:JOL655670 JYH655532:JYH655670 KID655532:KID655670 KRZ655532:KRZ655670 LBV655532:LBV655670 LLR655532:LLR655670 LVN655532:LVN655670 MFJ655532:MFJ655670 MPF655532:MPF655670 MZB655532:MZB655670 NIX655532:NIX655670 NST655532:NST655670 OCP655532:OCP655670 OML655532:OML655670 OWH655532:OWH655670 PGD655532:PGD655670 PPZ655532:PPZ655670 PZV655532:PZV655670 QJR655532:QJR655670 QTN655532:QTN655670 RDJ655532:RDJ655670 RNF655532:RNF655670 RXB655532:RXB655670 SGX655532:SGX655670 SQT655532:SQT655670 TAP655532:TAP655670 TKL655532:TKL655670 TUH655532:TUH655670 UED655532:UED655670 UNZ655532:UNZ655670 UXV655532:UXV655670 VHR655532:VHR655670 VRN655532:VRN655670 WBJ655532:WBJ655670 WLF655532:WLF655670 WVB655532:WVB655670 IP721068:IP721206 SL721068:SL721206 ACH721068:ACH721206 AMD721068:AMD721206 AVZ721068:AVZ721206 BFV721068:BFV721206 BPR721068:BPR721206 BZN721068:BZN721206 CJJ721068:CJJ721206 CTF721068:CTF721206 DDB721068:DDB721206 DMX721068:DMX721206 DWT721068:DWT721206 EGP721068:EGP721206 EQL721068:EQL721206 FAH721068:FAH721206 FKD721068:FKD721206 FTZ721068:FTZ721206 GDV721068:GDV721206 GNR721068:GNR721206 GXN721068:GXN721206 HHJ721068:HHJ721206 HRF721068:HRF721206 IBB721068:IBB721206 IKX721068:IKX721206 IUT721068:IUT721206 JEP721068:JEP721206 JOL721068:JOL721206 JYH721068:JYH721206 KID721068:KID721206 KRZ721068:KRZ721206 LBV721068:LBV721206 LLR721068:LLR721206 LVN721068:LVN721206 MFJ721068:MFJ721206 MPF721068:MPF721206 MZB721068:MZB721206 NIX721068:NIX721206 NST721068:NST721206 OCP721068:OCP721206 OML721068:OML721206 OWH721068:OWH721206 PGD721068:PGD721206 PPZ721068:PPZ721206 PZV721068:PZV721206 QJR721068:QJR721206 QTN721068:QTN721206 RDJ721068:RDJ721206 RNF721068:RNF721206 RXB721068:RXB721206 SGX721068:SGX721206 SQT721068:SQT721206 TAP721068:TAP721206 TKL721068:TKL721206 TUH721068:TUH721206 UED721068:UED721206 UNZ721068:UNZ721206 UXV721068:UXV721206 VHR721068:VHR721206 VRN721068:VRN721206 WBJ721068:WBJ721206 WLF721068:WLF721206 WVB721068:WVB721206 IP786604:IP786742 SL786604:SL786742 ACH786604:ACH786742 AMD786604:AMD786742 AVZ786604:AVZ786742 BFV786604:BFV786742 BPR786604:BPR786742 BZN786604:BZN786742 CJJ786604:CJJ786742 CTF786604:CTF786742 DDB786604:DDB786742 DMX786604:DMX786742 DWT786604:DWT786742 EGP786604:EGP786742 EQL786604:EQL786742 FAH786604:FAH786742 FKD786604:FKD786742 FTZ786604:FTZ786742 GDV786604:GDV786742 GNR786604:GNR786742 GXN786604:GXN786742 HHJ786604:HHJ786742 HRF786604:HRF786742 IBB786604:IBB786742 IKX786604:IKX786742 IUT786604:IUT786742 JEP786604:JEP786742 JOL786604:JOL786742 JYH786604:JYH786742 KID786604:KID786742 KRZ786604:KRZ786742 LBV786604:LBV786742 LLR786604:LLR786742 LVN786604:LVN786742 MFJ786604:MFJ786742 MPF786604:MPF786742 MZB786604:MZB786742 NIX786604:NIX786742 NST786604:NST786742 OCP786604:OCP786742 OML786604:OML786742 OWH786604:OWH786742 PGD786604:PGD786742 PPZ786604:PPZ786742 PZV786604:PZV786742 QJR786604:QJR786742 QTN786604:QTN786742 RDJ786604:RDJ786742 RNF786604:RNF786742 RXB786604:RXB786742 SGX786604:SGX786742 SQT786604:SQT786742 TAP786604:TAP786742 TKL786604:TKL786742 TUH786604:TUH786742 UED786604:UED786742 UNZ786604:UNZ786742 UXV786604:UXV786742 VHR786604:VHR786742 VRN786604:VRN786742 WBJ786604:WBJ786742 WLF786604:WLF786742 WVB786604:WVB786742 IP852140:IP852278 SL852140:SL852278 ACH852140:ACH852278 AMD852140:AMD852278 AVZ852140:AVZ852278 BFV852140:BFV852278 BPR852140:BPR852278 BZN852140:BZN852278 CJJ852140:CJJ852278 CTF852140:CTF852278 DDB852140:DDB852278 DMX852140:DMX852278 DWT852140:DWT852278 EGP852140:EGP852278 EQL852140:EQL852278 FAH852140:FAH852278 FKD852140:FKD852278 FTZ852140:FTZ852278 GDV852140:GDV852278 GNR852140:GNR852278 GXN852140:GXN852278 HHJ852140:HHJ852278 HRF852140:HRF852278 IBB852140:IBB852278 IKX852140:IKX852278 IUT852140:IUT852278 JEP852140:JEP852278 JOL852140:JOL852278 JYH852140:JYH852278 KID852140:KID852278 KRZ852140:KRZ852278 LBV852140:LBV852278 LLR852140:LLR852278 LVN852140:LVN852278 MFJ852140:MFJ852278 MPF852140:MPF852278 MZB852140:MZB852278 NIX852140:NIX852278 NST852140:NST852278 OCP852140:OCP852278 OML852140:OML852278 OWH852140:OWH852278 PGD852140:PGD852278 PPZ852140:PPZ852278 PZV852140:PZV852278 QJR852140:QJR852278 QTN852140:QTN852278 RDJ852140:RDJ852278 RNF852140:RNF852278 RXB852140:RXB852278 SGX852140:SGX852278 SQT852140:SQT852278 TAP852140:TAP852278 TKL852140:TKL852278 TUH852140:TUH852278 UED852140:UED852278 UNZ852140:UNZ852278 UXV852140:UXV852278 VHR852140:VHR852278 VRN852140:VRN852278 WBJ852140:WBJ852278 WLF852140:WLF852278 WVB852140:WVB852278 IP917676:IP917814 SL917676:SL917814 ACH917676:ACH917814 AMD917676:AMD917814 AVZ917676:AVZ917814 BFV917676:BFV917814 BPR917676:BPR917814 BZN917676:BZN917814 CJJ917676:CJJ917814 CTF917676:CTF917814 DDB917676:DDB917814 DMX917676:DMX917814 DWT917676:DWT917814 EGP917676:EGP917814 EQL917676:EQL917814 FAH917676:FAH917814 FKD917676:FKD917814 FTZ917676:FTZ917814 GDV917676:GDV917814 GNR917676:GNR917814 GXN917676:GXN917814 HHJ917676:HHJ917814 HRF917676:HRF917814 IBB917676:IBB917814 IKX917676:IKX917814 IUT917676:IUT917814 JEP917676:JEP917814 JOL917676:JOL917814 JYH917676:JYH917814 KID917676:KID917814 KRZ917676:KRZ917814 LBV917676:LBV917814 LLR917676:LLR917814 LVN917676:LVN917814 MFJ917676:MFJ917814 MPF917676:MPF917814 MZB917676:MZB917814 NIX917676:NIX917814 NST917676:NST917814 OCP917676:OCP917814 OML917676:OML917814 OWH917676:OWH917814 PGD917676:PGD917814 PPZ917676:PPZ917814 PZV917676:PZV917814 QJR917676:QJR917814 QTN917676:QTN917814 RDJ917676:RDJ917814 RNF917676:RNF917814 RXB917676:RXB917814 SGX917676:SGX917814 SQT917676:SQT917814 TAP917676:TAP917814 TKL917676:TKL917814 TUH917676:TUH917814 UED917676:UED917814 UNZ917676:UNZ917814 UXV917676:UXV917814 VHR917676:VHR917814 VRN917676:VRN917814 WBJ917676:WBJ917814 WLF917676:WLF917814 WVB917676:WVB917814 IP983212:IP983350 SL983212:SL983350 ACH983212:ACH983350 AMD983212:AMD983350 AVZ983212:AVZ983350 BFV983212:BFV983350 BPR983212:BPR983350 BZN983212:BZN983350 CJJ983212:CJJ983350 CTF983212:CTF983350 DDB983212:DDB983350 DMX983212:DMX983350 DWT983212:DWT983350 EGP983212:EGP983350 EQL983212:EQL983350 FAH983212:FAH983350 FKD983212:FKD983350 FTZ983212:FTZ983350 GDV983212:GDV983350 GNR983212:GNR983350 GXN983212:GXN983350 HHJ983212:HHJ983350 HRF983212:HRF983350 IBB983212:IBB983350 IKX983212:IKX983350 IUT983212:IUT983350 JEP983212:JEP983350 JOL983212:JOL983350 JYH983212:JYH983350 KID983212:KID983350 KRZ983212:KRZ983350 LBV983212:LBV983350 LLR983212:LLR983350 LVN983212:LVN983350 MFJ983212:MFJ983350 MPF983212:MPF983350 MZB983212:MZB983350 NIX983212:NIX983350 NST983212:NST983350 OCP983212:OCP983350 OML983212:OML983350 OWH983212:OWH983350 PGD983212:PGD983350 PPZ983212:PPZ983350 PZV983212:PZV983350 QJR983212:QJR983350 QTN983212:QTN983350 RDJ983212:RDJ983350 RNF983212:RNF983350 RXB983212:RXB983350 SGX983212:SGX983350 SQT983212:SQT983350 TAP983212:TAP983350 TKL983212:TKL983350 TUH983212:TUH983350 UED983212:UED983350 UNZ983212:UNZ983350 UXV983212:UXV983350 VHR983212:VHR983350 VRN983212:VRN983350 WBJ983212:WBJ983350 WLF983212:WLF983350 WVB983212:WVB983350 IP3:IP310 SL3:SL310 ACH3:ACH310 AMD3:AMD310 AVZ3:AVZ310 BFV3:BFV310 BPR3:BPR310 BZN3:BZN310 CJJ3:CJJ310 CTF3:CTF310 DDB3:DDB310 DMX3:DMX310 DWT3:DWT310 EGP3:EGP310 EQL3:EQL310 FAH3:FAH310 FKD3:FKD310 FTZ3:FTZ310 GDV3:GDV310 GNR3:GNR310 GXN3:GXN310 HHJ3:HHJ310 HRF3:HRF310 IBB3:IBB310 IKX3:IKX310 IUT3:IUT310 JEP3:JEP310 JOL3:JOL310 JYH3:JYH310 KID3:KID310 KRZ3:KRZ310 LBV3:LBV310 LLR3:LLR310 LVN3:LVN310 MFJ3:MFJ310 MPF3:MPF310 MZB3:MZB310 NIX3:NIX310 NST3:NST310 OCP3:OCP310 OML3:OML310 OWH3:OWH310 PGD3:PGD310 PPZ3:PPZ310 PZV3:PZV310 QJR3:QJR310 QTN3:QTN310 RDJ3:RDJ310 RNF3:RNF310 RXB3:RXB310 SGX3:SGX310 SQT3:SQT310 TAP3:TAP310 TKL3:TKL310 TUH3:TUH310 UED3:UED310 UNZ3:UNZ310 UXV3:UXV310 VHR3:VHR310 VRN3:VRN310 WBJ3:WBJ310 WLF3:WLF310 WVB3:WVB310" xr:uid="{8D6EB222-64D2-474B-A479-44FA58CC28E5}">
      <formula1>"〇,×"</formula1>
    </dataValidation>
    <dataValidation type="list" allowBlank="1" showInputMessage="1" showErrorMessage="1" sqref="JA65708:JA65846 SW65708:SW65846 ACS65708:ACS65846 AMO65708:AMO65846 AWK65708:AWK65846 BGG65708:BGG65846 BQC65708:BQC65846 BZY65708:BZY65846 CJU65708:CJU65846 CTQ65708:CTQ65846 DDM65708:DDM65846 DNI65708:DNI65846 DXE65708:DXE65846 EHA65708:EHA65846 EQW65708:EQW65846 FAS65708:FAS65846 FKO65708:FKO65846 FUK65708:FUK65846 GEG65708:GEG65846 GOC65708:GOC65846 GXY65708:GXY65846 HHU65708:HHU65846 HRQ65708:HRQ65846 IBM65708:IBM65846 ILI65708:ILI65846 IVE65708:IVE65846 JFA65708:JFA65846 JOW65708:JOW65846 JYS65708:JYS65846 KIO65708:KIO65846 KSK65708:KSK65846 LCG65708:LCG65846 LMC65708:LMC65846 LVY65708:LVY65846 MFU65708:MFU65846 MPQ65708:MPQ65846 MZM65708:MZM65846 NJI65708:NJI65846 NTE65708:NTE65846 ODA65708:ODA65846 OMW65708:OMW65846 OWS65708:OWS65846 PGO65708:PGO65846 PQK65708:PQK65846 QAG65708:QAG65846 QKC65708:QKC65846 QTY65708:QTY65846 RDU65708:RDU65846 RNQ65708:RNQ65846 RXM65708:RXM65846 SHI65708:SHI65846 SRE65708:SRE65846 TBA65708:TBA65846 TKW65708:TKW65846 TUS65708:TUS65846 UEO65708:UEO65846 UOK65708:UOK65846 UYG65708:UYG65846 VIC65708:VIC65846 VRY65708:VRY65846 WBU65708:WBU65846 WLQ65708:WLQ65846 WVM65708:WVM65846 JA131244:JA131382 SW131244:SW131382 ACS131244:ACS131382 AMO131244:AMO131382 AWK131244:AWK131382 BGG131244:BGG131382 BQC131244:BQC131382 BZY131244:BZY131382 CJU131244:CJU131382 CTQ131244:CTQ131382 DDM131244:DDM131382 DNI131244:DNI131382 DXE131244:DXE131382 EHA131244:EHA131382 EQW131244:EQW131382 FAS131244:FAS131382 FKO131244:FKO131382 FUK131244:FUK131382 GEG131244:GEG131382 GOC131244:GOC131382 GXY131244:GXY131382 HHU131244:HHU131382 HRQ131244:HRQ131382 IBM131244:IBM131382 ILI131244:ILI131382 IVE131244:IVE131382 JFA131244:JFA131382 JOW131244:JOW131382 JYS131244:JYS131382 KIO131244:KIO131382 KSK131244:KSK131382 LCG131244:LCG131382 LMC131244:LMC131382 LVY131244:LVY131382 MFU131244:MFU131382 MPQ131244:MPQ131382 MZM131244:MZM131382 NJI131244:NJI131382 NTE131244:NTE131382 ODA131244:ODA131382 OMW131244:OMW131382 OWS131244:OWS131382 PGO131244:PGO131382 PQK131244:PQK131382 QAG131244:QAG131382 QKC131244:QKC131382 QTY131244:QTY131382 RDU131244:RDU131382 RNQ131244:RNQ131382 RXM131244:RXM131382 SHI131244:SHI131382 SRE131244:SRE131382 TBA131244:TBA131382 TKW131244:TKW131382 TUS131244:TUS131382 UEO131244:UEO131382 UOK131244:UOK131382 UYG131244:UYG131382 VIC131244:VIC131382 VRY131244:VRY131382 WBU131244:WBU131382 WLQ131244:WLQ131382 WVM131244:WVM131382 JA196780:JA196918 SW196780:SW196918 ACS196780:ACS196918 AMO196780:AMO196918 AWK196780:AWK196918 BGG196780:BGG196918 BQC196780:BQC196918 BZY196780:BZY196918 CJU196780:CJU196918 CTQ196780:CTQ196918 DDM196780:DDM196918 DNI196780:DNI196918 DXE196780:DXE196918 EHA196780:EHA196918 EQW196780:EQW196918 FAS196780:FAS196918 FKO196780:FKO196918 FUK196780:FUK196918 GEG196780:GEG196918 GOC196780:GOC196918 GXY196780:GXY196918 HHU196780:HHU196918 HRQ196780:HRQ196918 IBM196780:IBM196918 ILI196780:ILI196918 IVE196780:IVE196918 JFA196780:JFA196918 JOW196780:JOW196918 JYS196780:JYS196918 KIO196780:KIO196918 KSK196780:KSK196918 LCG196780:LCG196918 LMC196780:LMC196918 LVY196780:LVY196918 MFU196780:MFU196918 MPQ196780:MPQ196918 MZM196780:MZM196918 NJI196780:NJI196918 NTE196780:NTE196918 ODA196780:ODA196918 OMW196780:OMW196918 OWS196780:OWS196918 PGO196780:PGO196918 PQK196780:PQK196918 QAG196780:QAG196918 QKC196780:QKC196918 QTY196780:QTY196918 RDU196780:RDU196918 RNQ196780:RNQ196918 RXM196780:RXM196918 SHI196780:SHI196918 SRE196780:SRE196918 TBA196780:TBA196918 TKW196780:TKW196918 TUS196780:TUS196918 UEO196780:UEO196918 UOK196780:UOK196918 UYG196780:UYG196918 VIC196780:VIC196918 VRY196780:VRY196918 WBU196780:WBU196918 WLQ196780:WLQ196918 WVM196780:WVM196918 JA262316:JA262454 SW262316:SW262454 ACS262316:ACS262454 AMO262316:AMO262454 AWK262316:AWK262454 BGG262316:BGG262454 BQC262316:BQC262454 BZY262316:BZY262454 CJU262316:CJU262454 CTQ262316:CTQ262454 DDM262316:DDM262454 DNI262316:DNI262454 DXE262316:DXE262454 EHA262316:EHA262454 EQW262316:EQW262454 FAS262316:FAS262454 FKO262316:FKO262454 FUK262316:FUK262454 GEG262316:GEG262454 GOC262316:GOC262454 GXY262316:GXY262454 HHU262316:HHU262454 HRQ262316:HRQ262454 IBM262316:IBM262454 ILI262316:ILI262454 IVE262316:IVE262454 JFA262316:JFA262454 JOW262316:JOW262454 JYS262316:JYS262454 KIO262316:KIO262454 KSK262316:KSK262454 LCG262316:LCG262454 LMC262316:LMC262454 LVY262316:LVY262454 MFU262316:MFU262454 MPQ262316:MPQ262454 MZM262316:MZM262454 NJI262316:NJI262454 NTE262316:NTE262454 ODA262316:ODA262454 OMW262316:OMW262454 OWS262316:OWS262454 PGO262316:PGO262454 PQK262316:PQK262454 QAG262316:QAG262454 QKC262316:QKC262454 QTY262316:QTY262454 RDU262316:RDU262454 RNQ262316:RNQ262454 RXM262316:RXM262454 SHI262316:SHI262454 SRE262316:SRE262454 TBA262316:TBA262454 TKW262316:TKW262454 TUS262316:TUS262454 UEO262316:UEO262454 UOK262316:UOK262454 UYG262316:UYG262454 VIC262316:VIC262454 VRY262316:VRY262454 WBU262316:WBU262454 WLQ262316:WLQ262454 WVM262316:WVM262454 JA327852:JA327990 SW327852:SW327990 ACS327852:ACS327990 AMO327852:AMO327990 AWK327852:AWK327990 BGG327852:BGG327990 BQC327852:BQC327990 BZY327852:BZY327990 CJU327852:CJU327990 CTQ327852:CTQ327990 DDM327852:DDM327990 DNI327852:DNI327990 DXE327852:DXE327990 EHA327852:EHA327990 EQW327852:EQW327990 FAS327852:FAS327990 FKO327852:FKO327990 FUK327852:FUK327990 GEG327852:GEG327990 GOC327852:GOC327990 GXY327852:GXY327990 HHU327852:HHU327990 HRQ327852:HRQ327990 IBM327852:IBM327990 ILI327852:ILI327990 IVE327852:IVE327990 JFA327852:JFA327990 JOW327852:JOW327990 JYS327852:JYS327990 KIO327852:KIO327990 KSK327852:KSK327990 LCG327852:LCG327990 LMC327852:LMC327990 LVY327852:LVY327990 MFU327852:MFU327990 MPQ327852:MPQ327990 MZM327852:MZM327990 NJI327852:NJI327990 NTE327852:NTE327990 ODA327852:ODA327990 OMW327852:OMW327990 OWS327852:OWS327990 PGO327852:PGO327990 PQK327852:PQK327990 QAG327852:QAG327990 QKC327852:QKC327990 QTY327852:QTY327990 RDU327852:RDU327990 RNQ327852:RNQ327990 RXM327852:RXM327990 SHI327852:SHI327990 SRE327852:SRE327990 TBA327852:TBA327990 TKW327852:TKW327990 TUS327852:TUS327990 UEO327852:UEO327990 UOK327852:UOK327990 UYG327852:UYG327990 VIC327852:VIC327990 VRY327852:VRY327990 WBU327852:WBU327990 WLQ327852:WLQ327990 WVM327852:WVM327990 JA393388:JA393526 SW393388:SW393526 ACS393388:ACS393526 AMO393388:AMO393526 AWK393388:AWK393526 BGG393388:BGG393526 BQC393388:BQC393526 BZY393388:BZY393526 CJU393388:CJU393526 CTQ393388:CTQ393526 DDM393388:DDM393526 DNI393388:DNI393526 DXE393388:DXE393526 EHA393388:EHA393526 EQW393388:EQW393526 FAS393388:FAS393526 FKO393388:FKO393526 FUK393388:FUK393526 GEG393388:GEG393526 GOC393388:GOC393526 GXY393388:GXY393526 HHU393388:HHU393526 HRQ393388:HRQ393526 IBM393388:IBM393526 ILI393388:ILI393526 IVE393388:IVE393526 JFA393388:JFA393526 JOW393388:JOW393526 JYS393388:JYS393526 KIO393388:KIO393526 KSK393388:KSK393526 LCG393388:LCG393526 LMC393388:LMC393526 LVY393388:LVY393526 MFU393388:MFU393526 MPQ393388:MPQ393526 MZM393388:MZM393526 NJI393388:NJI393526 NTE393388:NTE393526 ODA393388:ODA393526 OMW393388:OMW393526 OWS393388:OWS393526 PGO393388:PGO393526 PQK393388:PQK393526 QAG393388:QAG393526 QKC393388:QKC393526 QTY393388:QTY393526 RDU393388:RDU393526 RNQ393388:RNQ393526 RXM393388:RXM393526 SHI393388:SHI393526 SRE393388:SRE393526 TBA393388:TBA393526 TKW393388:TKW393526 TUS393388:TUS393526 UEO393388:UEO393526 UOK393388:UOK393526 UYG393388:UYG393526 VIC393388:VIC393526 VRY393388:VRY393526 WBU393388:WBU393526 WLQ393388:WLQ393526 WVM393388:WVM393526 JA458924:JA459062 SW458924:SW459062 ACS458924:ACS459062 AMO458924:AMO459062 AWK458924:AWK459062 BGG458924:BGG459062 BQC458924:BQC459062 BZY458924:BZY459062 CJU458924:CJU459062 CTQ458924:CTQ459062 DDM458924:DDM459062 DNI458924:DNI459062 DXE458924:DXE459062 EHA458924:EHA459062 EQW458924:EQW459062 FAS458924:FAS459062 FKO458924:FKO459062 FUK458924:FUK459062 GEG458924:GEG459062 GOC458924:GOC459062 GXY458924:GXY459062 HHU458924:HHU459062 HRQ458924:HRQ459062 IBM458924:IBM459062 ILI458924:ILI459062 IVE458924:IVE459062 JFA458924:JFA459062 JOW458924:JOW459062 JYS458924:JYS459062 KIO458924:KIO459062 KSK458924:KSK459062 LCG458924:LCG459062 LMC458924:LMC459062 LVY458924:LVY459062 MFU458924:MFU459062 MPQ458924:MPQ459062 MZM458924:MZM459062 NJI458924:NJI459062 NTE458924:NTE459062 ODA458924:ODA459062 OMW458924:OMW459062 OWS458924:OWS459062 PGO458924:PGO459062 PQK458924:PQK459062 QAG458924:QAG459062 QKC458924:QKC459062 QTY458924:QTY459062 RDU458924:RDU459062 RNQ458924:RNQ459062 RXM458924:RXM459062 SHI458924:SHI459062 SRE458924:SRE459062 TBA458924:TBA459062 TKW458924:TKW459062 TUS458924:TUS459062 UEO458924:UEO459062 UOK458924:UOK459062 UYG458924:UYG459062 VIC458924:VIC459062 VRY458924:VRY459062 WBU458924:WBU459062 WLQ458924:WLQ459062 WVM458924:WVM459062 JA524460:JA524598 SW524460:SW524598 ACS524460:ACS524598 AMO524460:AMO524598 AWK524460:AWK524598 BGG524460:BGG524598 BQC524460:BQC524598 BZY524460:BZY524598 CJU524460:CJU524598 CTQ524460:CTQ524598 DDM524460:DDM524598 DNI524460:DNI524598 DXE524460:DXE524598 EHA524460:EHA524598 EQW524460:EQW524598 FAS524460:FAS524598 FKO524460:FKO524598 FUK524460:FUK524598 GEG524460:GEG524598 GOC524460:GOC524598 GXY524460:GXY524598 HHU524460:HHU524598 HRQ524460:HRQ524598 IBM524460:IBM524598 ILI524460:ILI524598 IVE524460:IVE524598 JFA524460:JFA524598 JOW524460:JOW524598 JYS524460:JYS524598 KIO524460:KIO524598 KSK524460:KSK524598 LCG524460:LCG524598 LMC524460:LMC524598 LVY524460:LVY524598 MFU524460:MFU524598 MPQ524460:MPQ524598 MZM524460:MZM524598 NJI524460:NJI524598 NTE524460:NTE524598 ODA524460:ODA524598 OMW524460:OMW524598 OWS524460:OWS524598 PGO524460:PGO524598 PQK524460:PQK524598 QAG524460:QAG524598 QKC524460:QKC524598 QTY524460:QTY524598 RDU524460:RDU524598 RNQ524460:RNQ524598 RXM524460:RXM524598 SHI524460:SHI524598 SRE524460:SRE524598 TBA524460:TBA524598 TKW524460:TKW524598 TUS524460:TUS524598 UEO524460:UEO524598 UOK524460:UOK524598 UYG524460:UYG524598 VIC524460:VIC524598 VRY524460:VRY524598 WBU524460:WBU524598 WLQ524460:WLQ524598 WVM524460:WVM524598 JA589996:JA590134 SW589996:SW590134 ACS589996:ACS590134 AMO589996:AMO590134 AWK589996:AWK590134 BGG589996:BGG590134 BQC589996:BQC590134 BZY589996:BZY590134 CJU589996:CJU590134 CTQ589996:CTQ590134 DDM589996:DDM590134 DNI589996:DNI590134 DXE589996:DXE590134 EHA589996:EHA590134 EQW589996:EQW590134 FAS589996:FAS590134 FKO589996:FKO590134 FUK589996:FUK590134 GEG589996:GEG590134 GOC589996:GOC590134 GXY589996:GXY590134 HHU589996:HHU590134 HRQ589996:HRQ590134 IBM589996:IBM590134 ILI589996:ILI590134 IVE589996:IVE590134 JFA589996:JFA590134 JOW589996:JOW590134 JYS589996:JYS590134 KIO589996:KIO590134 KSK589996:KSK590134 LCG589996:LCG590134 LMC589996:LMC590134 LVY589996:LVY590134 MFU589996:MFU590134 MPQ589996:MPQ590134 MZM589996:MZM590134 NJI589996:NJI590134 NTE589996:NTE590134 ODA589996:ODA590134 OMW589996:OMW590134 OWS589996:OWS590134 PGO589996:PGO590134 PQK589996:PQK590134 QAG589996:QAG590134 QKC589996:QKC590134 QTY589996:QTY590134 RDU589996:RDU590134 RNQ589996:RNQ590134 RXM589996:RXM590134 SHI589996:SHI590134 SRE589996:SRE590134 TBA589996:TBA590134 TKW589996:TKW590134 TUS589996:TUS590134 UEO589996:UEO590134 UOK589996:UOK590134 UYG589996:UYG590134 VIC589996:VIC590134 VRY589996:VRY590134 WBU589996:WBU590134 WLQ589996:WLQ590134 WVM589996:WVM590134 JA655532:JA655670 SW655532:SW655670 ACS655532:ACS655670 AMO655532:AMO655670 AWK655532:AWK655670 BGG655532:BGG655670 BQC655532:BQC655670 BZY655532:BZY655670 CJU655532:CJU655670 CTQ655532:CTQ655670 DDM655532:DDM655670 DNI655532:DNI655670 DXE655532:DXE655670 EHA655532:EHA655670 EQW655532:EQW655670 FAS655532:FAS655670 FKO655532:FKO655670 FUK655532:FUK655670 GEG655532:GEG655670 GOC655532:GOC655670 GXY655532:GXY655670 HHU655532:HHU655670 HRQ655532:HRQ655670 IBM655532:IBM655670 ILI655532:ILI655670 IVE655532:IVE655670 JFA655532:JFA655670 JOW655532:JOW655670 JYS655532:JYS655670 KIO655532:KIO655670 KSK655532:KSK655670 LCG655532:LCG655670 LMC655532:LMC655670 LVY655532:LVY655670 MFU655532:MFU655670 MPQ655532:MPQ655670 MZM655532:MZM655670 NJI655532:NJI655670 NTE655532:NTE655670 ODA655532:ODA655670 OMW655532:OMW655670 OWS655532:OWS655670 PGO655532:PGO655670 PQK655532:PQK655670 QAG655532:QAG655670 QKC655532:QKC655670 QTY655532:QTY655670 RDU655532:RDU655670 RNQ655532:RNQ655670 RXM655532:RXM655670 SHI655532:SHI655670 SRE655532:SRE655670 TBA655532:TBA655670 TKW655532:TKW655670 TUS655532:TUS655670 UEO655532:UEO655670 UOK655532:UOK655670 UYG655532:UYG655670 VIC655532:VIC655670 VRY655532:VRY655670 WBU655532:WBU655670 WLQ655532:WLQ655670 WVM655532:WVM655670 JA721068:JA721206 SW721068:SW721206 ACS721068:ACS721206 AMO721068:AMO721206 AWK721068:AWK721206 BGG721068:BGG721206 BQC721068:BQC721206 BZY721068:BZY721206 CJU721068:CJU721206 CTQ721068:CTQ721206 DDM721068:DDM721206 DNI721068:DNI721206 DXE721068:DXE721206 EHA721068:EHA721206 EQW721068:EQW721206 FAS721068:FAS721206 FKO721068:FKO721206 FUK721068:FUK721206 GEG721068:GEG721206 GOC721068:GOC721206 GXY721068:GXY721206 HHU721068:HHU721206 HRQ721068:HRQ721206 IBM721068:IBM721206 ILI721068:ILI721206 IVE721068:IVE721206 JFA721068:JFA721206 JOW721068:JOW721206 JYS721068:JYS721206 KIO721068:KIO721206 KSK721068:KSK721206 LCG721068:LCG721206 LMC721068:LMC721206 LVY721068:LVY721206 MFU721068:MFU721206 MPQ721068:MPQ721206 MZM721068:MZM721206 NJI721068:NJI721206 NTE721068:NTE721206 ODA721068:ODA721206 OMW721068:OMW721206 OWS721068:OWS721206 PGO721068:PGO721206 PQK721068:PQK721206 QAG721068:QAG721206 QKC721068:QKC721206 QTY721068:QTY721206 RDU721068:RDU721206 RNQ721068:RNQ721206 RXM721068:RXM721206 SHI721068:SHI721206 SRE721068:SRE721206 TBA721068:TBA721206 TKW721068:TKW721206 TUS721068:TUS721206 UEO721068:UEO721206 UOK721068:UOK721206 UYG721068:UYG721206 VIC721068:VIC721206 VRY721068:VRY721206 WBU721068:WBU721206 WLQ721068:WLQ721206 WVM721068:WVM721206 JA786604:JA786742 SW786604:SW786742 ACS786604:ACS786742 AMO786604:AMO786742 AWK786604:AWK786742 BGG786604:BGG786742 BQC786604:BQC786742 BZY786604:BZY786742 CJU786604:CJU786742 CTQ786604:CTQ786742 DDM786604:DDM786742 DNI786604:DNI786742 DXE786604:DXE786742 EHA786604:EHA786742 EQW786604:EQW786742 FAS786604:FAS786742 FKO786604:FKO786742 FUK786604:FUK786742 GEG786604:GEG786742 GOC786604:GOC786742 GXY786604:GXY786742 HHU786604:HHU786742 HRQ786604:HRQ786742 IBM786604:IBM786742 ILI786604:ILI786742 IVE786604:IVE786742 JFA786604:JFA786742 JOW786604:JOW786742 JYS786604:JYS786742 KIO786604:KIO786742 KSK786604:KSK786742 LCG786604:LCG786742 LMC786604:LMC786742 LVY786604:LVY786742 MFU786604:MFU786742 MPQ786604:MPQ786742 MZM786604:MZM786742 NJI786604:NJI786742 NTE786604:NTE786742 ODA786604:ODA786742 OMW786604:OMW786742 OWS786604:OWS786742 PGO786604:PGO786742 PQK786604:PQK786742 QAG786604:QAG786742 QKC786604:QKC786742 QTY786604:QTY786742 RDU786604:RDU786742 RNQ786604:RNQ786742 RXM786604:RXM786742 SHI786604:SHI786742 SRE786604:SRE786742 TBA786604:TBA786742 TKW786604:TKW786742 TUS786604:TUS786742 UEO786604:UEO786742 UOK786604:UOK786742 UYG786604:UYG786742 VIC786604:VIC786742 VRY786604:VRY786742 WBU786604:WBU786742 WLQ786604:WLQ786742 WVM786604:WVM786742 JA852140:JA852278 SW852140:SW852278 ACS852140:ACS852278 AMO852140:AMO852278 AWK852140:AWK852278 BGG852140:BGG852278 BQC852140:BQC852278 BZY852140:BZY852278 CJU852140:CJU852278 CTQ852140:CTQ852278 DDM852140:DDM852278 DNI852140:DNI852278 DXE852140:DXE852278 EHA852140:EHA852278 EQW852140:EQW852278 FAS852140:FAS852278 FKO852140:FKO852278 FUK852140:FUK852278 GEG852140:GEG852278 GOC852140:GOC852278 GXY852140:GXY852278 HHU852140:HHU852278 HRQ852140:HRQ852278 IBM852140:IBM852278 ILI852140:ILI852278 IVE852140:IVE852278 JFA852140:JFA852278 JOW852140:JOW852278 JYS852140:JYS852278 KIO852140:KIO852278 KSK852140:KSK852278 LCG852140:LCG852278 LMC852140:LMC852278 LVY852140:LVY852278 MFU852140:MFU852278 MPQ852140:MPQ852278 MZM852140:MZM852278 NJI852140:NJI852278 NTE852140:NTE852278 ODA852140:ODA852278 OMW852140:OMW852278 OWS852140:OWS852278 PGO852140:PGO852278 PQK852140:PQK852278 QAG852140:QAG852278 QKC852140:QKC852278 QTY852140:QTY852278 RDU852140:RDU852278 RNQ852140:RNQ852278 RXM852140:RXM852278 SHI852140:SHI852278 SRE852140:SRE852278 TBA852140:TBA852278 TKW852140:TKW852278 TUS852140:TUS852278 UEO852140:UEO852278 UOK852140:UOK852278 UYG852140:UYG852278 VIC852140:VIC852278 VRY852140:VRY852278 WBU852140:WBU852278 WLQ852140:WLQ852278 WVM852140:WVM852278 JA917676:JA917814 SW917676:SW917814 ACS917676:ACS917814 AMO917676:AMO917814 AWK917676:AWK917814 BGG917676:BGG917814 BQC917676:BQC917814 BZY917676:BZY917814 CJU917676:CJU917814 CTQ917676:CTQ917814 DDM917676:DDM917814 DNI917676:DNI917814 DXE917676:DXE917814 EHA917676:EHA917814 EQW917676:EQW917814 FAS917676:FAS917814 FKO917676:FKO917814 FUK917676:FUK917814 GEG917676:GEG917814 GOC917676:GOC917814 GXY917676:GXY917814 HHU917676:HHU917814 HRQ917676:HRQ917814 IBM917676:IBM917814 ILI917676:ILI917814 IVE917676:IVE917814 JFA917676:JFA917814 JOW917676:JOW917814 JYS917676:JYS917814 KIO917676:KIO917814 KSK917676:KSK917814 LCG917676:LCG917814 LMC917676:LMC917814 LVY917676:LVY917814 MFU917676:MFU917814 MPQ917676:MPQ917814 MZM917676:MZM917814 NJI917676:NJI917814 NTE917676:NTE917814 ODA917676:ODA917814 OMW917676:OMW917814 OWS917676:OWS917814 PGO917676:PGO917814 PQK917676:PQK917814 QAG917676:QAG917814 QKC917676:QKC917814 QTY917676:QTY917814 RDU917676:RDU917814 RNQ917676:RNQ917814 RXM917676:RXM917814 SHI917676:SHI917814 SRE917676:SRE917814 TBA917676:TBA917814 TKW917676:TKW917814 TUS917676:TUS917814 UEO917676:UEO917814 UOK917676:UOK917814 UYG917676:UYG917814 VIC917676:VIC917814 VRY917676:VRY917814 WBU917676:WBU917814 WLQ917676:WLQ917814 WVM917676:WVM917814 JA983212:JA983350 SW983212:SW983350 ACS983212:ACS983350 AMO983212:AMO983350 AWK983212:AWK983350 BGG983212:BGG983350 BQC983212:BQC983350 BZY983212:BZY983350 CJU983212:CJU983350 CTQ983212:CTQ983350 DDM983212:DDM983350 DNI983212:DNI983350 DXE983212:DXE983350 EHA983212:EHA983350 EQW983212:EQW983350 FAS983212:FAS983350 FKO983212:FKO983350 FUK983212:FUK983350 GEG983212:GEG983350 GOC983212:GOC983350 GXY983212:GXY983350 HHU983212:HHU983350 HRQ983212:HRQ983350 IBM983212:IBM983350 ILI983212:ILI983350 IVE983212:IVE983350 JFA983212:JFA983350 JOW983212:JOW983350 JYS983212:JYS983350 KIO983212:KIO983350 KSK983212:KSK983350 LCG983212:LCG983350 LMC983212:LMC983350 LVY983212:LVY983350 MFU983212:MFU983350 MPQ983212:MPQ983350 MZM983212:MZM983350 NJI983212:NJI983350 NTE983212:NTE983350 ODA983212:ODA983350 OMW983212:OMW983350 OWS983212:OWS983350 PGO983212:PGO983350 PQK983212:PQK983350 QAG983212:QAG983350 QKC983212:QKC983350 QTY983212:QTY983350 RDU983212:RDU983350 RNQ983212:RNQ983350 RXM983212:RXM983350 SHI983212:SHI983350 SRE983212:SRE983350 TBA983212:TBA983350 TKW983212:TKW983350 TUS983212:TUS983350 UEO983212:UEO983350 UOK983212:UOK983350 UYG983212:UYG983350 VIC983212:VIC983350 VRY983212:VRY983350 WBU983212:WBU983350 WLQ983212:WLQ983350 WVM983212:WVM983350 JA3:JA310 SW3:SW310 ACS3:ACS310 AMO3:AMO310 AWK3:AWK310 BGG3:BGG310 BQC3:BQC310 BZY3:BZY310 CJU3:CJU310 CTQ3:CTQ310 DDM3:DDM310 DNI3:DNI310 DXE3:DXE310 EHA3:EHA310 EQW3:EQW310 FAS3:FAS310 FKO3:FKO310 FUK3:FUK310 GEG3:GEG310 GOC3:GOC310 GXY3:GXY310 HHU3:HHU310 HRQ3:HRQ310 IBM3:IBM310 ILI3:ILI310 IVE3:IVE310 JFA3:JFA310 JOW3:JOW310 JYS3:JYS310 KIO3:KIO310 KSK3:KSK310 LCG3:LCG310 LMC3:LMC310 LVY3:LVY310 MFU3:MFU310 MPQ3:MPQ310 MZM3:MZM310 NJI3:NJI310 NTE3:NTE310 ODA3:ODA310 OMW3:OMW310 OWS3:OWS310 PGO3:PGO310 PQK3:PQK310 QAG3:QAG310 QKC3:QKC310 QTY3:QTY310 RDU3:RDU310 RNQ3:RNQ310 RXM3:RXM310 SHI3:SHI310 SRE3:SRE310 TBA3:TBA310 TKW3:TKW310 TUS3:TUS310 UEO3:UEO310 UOK3:UOK310 UYG3:UYG310 VIC3:VIC310 VRY3:VRY310 WBU3:WBU310 WLQ3:WLQ310 WVM3:WVM310" xr:uid="{DAD6D8A8-DC28-45CD-97E4-6BDF689E6437}">
      <formula1>"済"</formula1>
    </dataValidation>
    <dataValidation type="list" allowBlank="1" showInputMessage="1" showErrorMessage="1" sqref="IQ65708:IQ65846 SM65708:SM65846 ACI65708:ACI65846 AME65708:AME65846 AWA65708:AWA65846 BFW65708:BFW65846 BPS65708:BPS65846 BZO65708:BZO65846 CJK65708:CJK65846 CTG65708:CTG65846 DDC65708:DDC65846 DMY65708:DMY65846 DWU65708:DWU65846 EGQ65708:EGQ65846 EQM65708:EQM65846 FAI65708:FAI65846 FKE65708:FKE65846 FUA65708:FUA65846 GDW65708:GDW65846 GNS65708:GNS65846 GXO65708:GXO65846 HHK65708:HHK65846 HRG65708:HRG65846 IBC65708:IBC65846 IKY65708:IKY65846 IUU65708:IUU65846 JEQ65708:JEQ65846 JOM65708:JOM65846 JYI65708:JYI65846 KIE65708:KIE65846 KSA65708:KSA65846 LBW65708:LBW65846 LLS65708:LLS65846 LVO65708:LVO65846 MFK65708:MFK65846 MPG65708:MPG65846 MZC65708:MZC65846 NIY65708:NIY65846 NSU65708:NSU65846 OCQ65708:OCQ65846 OMM65708:OMM65846 OWI65708:OWI65846 PGE65708:PGE65846 PQA65708:PQA65846 PZW65708:PZW65846 QJS65708:QJS65846 QTO65708:QTO65846 RDK65708:RDK65846 RNG65708:RNG65846 RXC65708:RXC65846 SGY65708:SGY65846 SQU65708:SQU65846 TAQ65708:TAQ65846 TKM65708:TKM65846 TUI65708:TUI65846 UEE65708:UEE65846 UOA65708:UOA65846 UXW65708:UXW65846 VHS65708:VHS65846 VRO65708:VRO65846 WBK65708:WBK65846 WLG65708:WLG65846 WVC65708:WVC65846 IQ131244:IQ131382 SM131244:SM131382 ACI131244:ACI131382 AME131244:AME131382 AWA131244:AWA131382 BFW131244:BFW131382 BPS131244:BPS131382 BZO131244:BZO131382 CJK131244:CJK131382 CTG131244:CTG131382 DDC131244:DDC131382 DMY131244:DMY131382 DWU131244:DWU131382 EGQ131244:EGQ131382 EQM131244:EQM131382 FAI131244:FAI131382 FKE131244:FKE131382 FUA131244:FUA131382 GDW131244:GDW131382 GNS131244:GNS131382 GXO131244:GXO131382 HHK131244:HHK131382 HRG131244:HRG131382 IBC131244:IBC131382 IKY131244:IKY131382 IUU131244:IUU131382 JEQ131244:JEQ131382 JOM131244:JOM131382 JYI131244:JYI131382 KIE131244:KIE131382 KSA131244:KSA131382 LBW131244:LBW131382 LLS131244:LLS131382 LVO131244:LVO131382 MFK131244:MFK131382 MPG131244:MPG131382 MZC131244:MZC131382 NIY131244:NIY131382 NSU131244:NSU131382 OCQ131244:OCQ131382 OMM131244:OMM131382 OWI131244:OWI131382 PGE131244:PGE131382 PQA131244:PQA131382 PZW131244:PZW131382 QJS131244:QJS131382 QTO131244:QTO131382 RDK131244:RDK131382 RNG131244:RNG131382 RXC131244:RXC131382 SGY131244:SGY131382 SQU131244:SQU131382 TAQ131244:TAQ131382 TKM131244:TKM131382 TUI131244:TUI131382 UEE131244:UEE131382 UOA131244:UOA131382 UXW131244:UXW131382 VHS131244:VHS131382 VRO131244:VRO131382 WBK131244:WBK131382 WLG131244:WLG131382 WVC131244:WVC131382 IQ196780:IQ196918 SM196780:SM196918 ACI196780:ACI196918 AME196780:AME196918 AWA196780:AWA196918 BFW196780:BFW196918 BPS196780:BPS196918 BZO196780:BZO196918 CJK196780:CJK196918 CTG196780:CTG196918 DDC196780:DDC196918 DMY196780:DMY196918 DWU196780:DWU196918 EGQ196780:EGQ196918 EQM196780:EQM196918 FAI196780:FAI196918 FKE196780:FKE196918 FUA196780:FUA196918 GDW196780:GDW196918 GNS196780:GNS196918 GXO196780:GXO196918 HHK196780:HHK196918 HRG196780:HRG196918 IBC196780:IBC196918 IKY196780:IKY196918 IUU196780:IUU196918 JEQ196780:JEQ196918 JOM196780:JOM196918 JYI196780:JYI196918 KIE196780:KIE196918 KSA196780:KSA196918 LBW196780:LBW196918 LLS196780:LLS196918 LVO196780:LVO196918 MFK196780:MFK196918 MPG196780:MPG196918 MZC196780:MZC196918 NIY196780:NIY196918 NSU196780:NSU196918 OCQ196780:OCQ196918 OMM196780:OMM196918 OWI196780:OWI196918 PGE196780:PGE196918 PQA196780:PQA196918 PZW196780:PZW196918 QJS196780:QJS196918 QTO196780:QTO196918 RDK196780:RDK196918 RNG196780:RNG196918 RXC196780:RXC196918 SGY196780:SGY196918 SQU196780:SQU196918 TAQ196780:TAQ196918 TKM196780:TKM196918 TUI196780:TUI196918 UEE196780:UEE196918 UOA196780:UOA196918 UXW196780:UXW196918 VHS196780:VHS196918 VRO196780:VRO196918 WBK196780:WBK196918 WLG196780:WLG196918 WVC196780:WVC196918 IQ262316:IQ262454 SM262316:SM262454 ACI262316:ACI262454 AME262316:AME262454 AWA262316:AWA262454 BFW262316:BFW262454 BPS262316:BPS262454 BZO262316:BZO262454 CJK262316:CJK262454 CTG262316:CTG262454 DDC262316:DDC262454 DMY262316:DMY262454 DWU262316:DWU262454 EGQ262316:EGQ262454 EQM262316:EQM262454 FAI262316:FAI262454 FKE262316:FKE262454 FUA262316:FUA262454 GDW262316:GDW262454 GNS262316:GNS262454 GXO262316:GXO262454 HHK262316:HHK262454 HRG262316:HRG262454 IBC262316:IBC262454 IKY262316:IKY262454 IUU262316:IUU262454 JEQ262316:JEQ262454 JOM262316:JOM262454 JYI262316:JYI262454 KIE262316:KIE262454 KSA262316:KSA262454 LBW262316:LBW262454 LLS262316:LLS262454 LVO262316:LVO262454 MFK262316:MFK262454 MPG262316:MPG262454 MZC262316:MZC262454 NIY262316:NIY262454 NSU262316:NSU262454 OCQ262316:OCQ262454 OMM262316:OMM262454 OWI262316:OWI262454 PGE262316:PGE262454 PQA262316:PQA262454 PZW262316:PZW262454 QJS262316:QJS262454 QTO262316:QTO262454 RDK262316:RDK262454 RNG262316:RNG262454 RXC262316:RXC262454 SGY262316:SGY262454 SQU262316:SQU262454 TAQ262316:TAQ262454 TKM262316:TKM262454 TUI262316:TUI262454 UEE262316:UEE262454 UOA262316:UOA262454 UXW262316:UXW262454 VHS262316:VHS262454 VRO262316:VRO262454 WBK262316:WBK262454 WLG262316:WLG262454 WVC262316:WVC262454 IQ327852:IQ327990 SM327852:SM327990 ACI327852:ACI327990 AME327852:AME327990 AWA327852:AWA327990 BFW327852:BFW327990 BPS327852:BPS327990 BZO327852:BZO327990 CJK327852:CJK327990 CTG327852:CTG327990 DDC327852:DDC327990 DMY327852:DMY327990 DWU327852:DWU327990 EGQ327852:EGQ327990 EQM327852:EQM327990 FAI327852:FAI327990 FKE327852:FKE327990 FUA327852:FUA327990 GDW327852:GDW327990 GNS327852:GNS327990 GXO327852:GXO327990 HHK327852:HHK327990 HRG327852:HRG327990 IBC327852:IBC327990 IKY327852:IKY327990 IUU327852:IUU327990 JEQ327852:JEQ327990 JOM327852:JOM327990 JYI327852:JYI327990 KIE327852:KIE327990 KSA327852:KSA327990 LBW327852:LBW327990 LLS327852:LLS327990 LVO327852:LVO327990 MFK327852:MFK327990 MPG327852:MPG327990 MZC327852:MZC327990 NIY327852:NIY327990 NSU327852:NSU327990 OCQ327852:OCQ327990 OMM327852:OMM327990 OWI327852:OWI327990 PGE327852:PGE327990 PQA327852:PQA327990 PZW327852:PZW327990 QJS327852:QJS327990 QTO327852:QTO327990 RDK327852:RDK327990 RNG327852:RNG327990 RXC327852:RXC327990 SGY327852:SGY327990 SQU327852:SQU327990 TAQ327852:TAQ327990 TKM327852:TKM327990 TUI327852:TUI327990 UEE327852:UEE327990 UOA327852:UOA327990 UXW327852:UXW327990 VHS327852:VHS327990 VRO327852:VRO327990 WBK327852:WBK327990 WLG327852:WLG327990 WVC327852:WVC327990 IQ393388:IQ393526 SM393388:SM393526 ACI393388:ACI393526 AME393388:AME393526 AWA393388:AWA393526 BFW393388:BFW393526 BPS393388:BPS393526 BZO393388:BZO393526 CJK393388:CJK393526 CTG393388:CTG393526 DDC393388:DDC393526 DMY393388:DMY393526 DWU393388:DWU393526 EGQ393388:EGQ393526 EQM393388:EQM393526 FAI393388:FAI393526 FKE393388:FKE393526 FUA393388:FUA393526 GDW393388:GDW393526 GNS393388:GNS393526 GXO393388:GXO393526 HHK393388:HHK393526 HRG393388:HRG393526 IBC393388:IBC393526 IKY393388:IKY393526 IUU393388:IUU393526 JEQ393388:JEQ393526 JOM393388:JOM393526 JYI393388:JYI393526 KIE393388:KIE393526 KSA393388:KSA393526 LBW393388:LBW393526 LLS393388:LLS393526 LVO393388:LVO393526 MFK393388:MFK393526 MPG393388:MPG393526 MZC393388:MZC393526 NIY393388:NIY393526 NSU393388:NSU393526 OCQ393388:OCQ393526 OMM393388:OMM393526 OWI393388:OWI393526 PGE393388:PGE393526 PQA393388:PQA393526 PZW393388:PZW393526 QJS393388:QJS393526 QTO393388:QTO393526 RDK393388:RDK393526 RNG393388:RNG393526 RXC393388:RXC393526 SGY393388:SGY393526 SQU393388:SQU393526 TAQ393388:TAQ393526 TKM393388:TKM393526 TUI393388:TUI393526 UEE393388:UEE393526 UOA393388:UOA393526 UXW393388:UXW393526 VHS393388:VHS393526 VRO393388:VRO393526 WBK393388:WBK393526 WLG393388:WLG393526 WVC393388:WVC393526 IQ458924:IQ459062 SM458924:SM459062 ACI458924:ACI459062 AME458924:AME459062 AWA458924:AWA459062 BFW458924:BFW459062 BPS458924:BPS459062 BZO458924:BZO459062 CJK458924:CJK459062 CTG458924:CTG459062 DDC458924:DDC459062 DMY458924:DMY459062 DWU458924:DWU459062 EGQ458924:EGQ459062 EQM458924:EQM459062 FAI458924:FAI459062 FKE458924:FKE459062 FUA458924:FUA459062 GDW458924:GDW459062 GNS458924:GNS459062 GXO458924:GXO459062 HHK458924:HHK459062 HRG458924:HRG459062 IBC458924:IBC459062 IKY458924:IKY459062 IUU458924:IUU459062 JEQ458924:JEQ459062 JOM458924:JOM459062 JYI458924:JYI459062 KIE458924:KIE459062 KSA458924:KSA459062 LBW458924:LBW459062 LLS458924:LLS459062 LVO458924:LVO459062 MFK458924:MFK459062 MPG458924:MPG459062 MZC458924:MZC459062 NIY458924:NIY459062 NSU458924:NSU459062 OCQ458924:OCQ459062 OMM458924:OMM459062 OWI458924:OWI459062 PGE458924:PGE459062 PQA458924:PQA459062 PZW458924:PZW459062 QJS458924:QJS459062 QTO458924:QTO459062 RDK458924:RDK459062 RNG458924:RNG459062 RXC458924:RXC459062 SGY458924:SGY459062 SQU458924:SQU459062 TAQ458924:TAQ459062 TKM458924:TKM459062 TUI458924:TUI459062 UEE458924:UEE459062 UOA458924:UOA459062 UXW458924:UXW459062 VHS458924:VHS459062 VRO458924:VRO459062 WBK458924:WBK459062 WLG458924:WLG459062 WVC458924:WVC459062 IQ524460:IQ524598 SM524460:SM524598 ACI524460:ACI524598 AME524460:AME524598 AWA524460:AWA524598 BFW524460:BFW524598 BPS524460:BPS524598 BZO524460:BZO524598 CJK524460:CJK524598 CTG524460:CTG524598 DDC524460:DDC524598 DMY524460:DMY524598 DWU524460:DWU524598 EGQ524460:EGQ524598 EQM524460:EQM524598 FAI524460:FAI524598 FKE524460:FKE524598 FUA524460:FUA524598 GDW524460:GDW524598 GNS524460:GNS524598 GXO524460:GXO524598 HHK524460:HHK524598 HRG524460:HRG524598 IBC524460:IBC524598 IKY524460:IKY524598 IUU524460:IUU524598 JEQ524460:JEQ524598 JOM524460:JOM524598 JYI524460:JYI524598 KIE524460:KIE524598 KSA524460:KSA524598 LBW524460:LBW524598 LLS524460:LLS524598 LVO524460:LVO524598 MFK524460:MFK524598 MPG524460:MPG524598 MZC524460:MZC524598 NIY524460:NIY524598 NSU524460:NSU524598 OCQ524460:OCQ524598 OMM524460:OMM524598 OWI524460:OWI524598 PGE524460:PGE524598 PQA524460:PQA524598 PZW524460:PZW524598 QJS524460:QJS524598 QTO524460:QTO524598 RDK524460:RDK524598 RNG524460:RNG524598 RXC524460:RXC524598 SGY524460:SGY524598 SQU524460:SQU524598 TAQ524460:TAQ524598 TKM524460:TKM524598 TUI524460:TUI524598 UEE524460:UEE524598 UOA524460:UOA524598 UXW524460:UXW524598 VHS524460:VHS524598 VRO524460:VRO524598 WBK524460:WBK524598 WLG524460:WLG524598 WVC524460:WVC524598 IQ589996:IQ590134 SM589996:SM590134 ACI589996:ACI590134 AME589996:AME590134 AWA589996:AWA590134 BFW589996:BFW590134 BPS589996:BPS590134 BZO589996:BZO590134 CJK589996:CJK590134 CTG589996:CTG590134 DDC589996:DDC590134 DMY589996:DMY590134 DWU589996:DWU590134 EGQ589996:EGQ590134 EQM589996:EQM590134 FAI589996:FAI590134 FKE589996:FKE590134 FUA589996:FUA590134 GDW589996:GDW590134 GNS589996:GNS590134 GXO589996:GXO590134 HHK589996:HHK590134 HRG589996:HRG590134 IBC589996:IBC590134 IKY589996:IKY590134 IUU589996:IUU590134 JEQ589996:JEQ590134 JOM589996:JOM590134 JYI589996:JYI590134 KIE589996:KIE590134 KSA589996:KSA590134 LBW589996:LBW590134 LLS589996:LLS590134 LVO589996:LVO590134 MFK589996:MFK590134 MPG589996:MPG590134 MZC589996:MZC590134 NIY589996:NIY590134 NSU589996:NSU590134 OCQ589996:OCQ590134 OMM589996:OMM590134 OWI589996:OWI590134 PGE589996:PGE590134 PQA589996:PQA590134 PZW589996:PZW590134 QJS589996:QJS590134 QTO589996:QTO590134 RDK589996:RDK590134 RNG589996:RNG590134 RXC589996:RXC590134 SGY589996:SGY590134 SQU589996:SQU590134 TAQ589996:TAQ590134 TKM589996:TKM590134 TUI589996:TUI590134 UEE589996:UEE590134 UOA589996:UOA590134 UXW589996:UXW590134 VHS589996:VHS590134 VRO589996:VRO590134 WBK589996:WBK590134 WLG589996:WLG590134 WVC589996:WVC590134 IQ655532:IQ655670 SM655532:SM655670 ACI655532:ACI655670 AME655532:AME655670 AWA655532:AWA655670 BFW655532:BFW655670 BPS655532:BPS655670 BZO655532:BZO655670 CJK655532:CJK655670 CTG655532:CTG655670 DDC655532:DDC655670 DMY655532:DMY655670 DWU655532:DWU655670 EGQ655532:EGQ655670 EQM655532:EQM655670 FAI655532:FAI655670 FKE655532:FKE655670 FUA655532:FUA655670 GDW655532:GDW655670 GNS655532:GNS655670 GXO655532:GXO655670 HHK655532:HHK655670 HRG655532:HRG655670 IBC655532:IBC655670 IKY655532:IKY655670 IUU655532:IUU655670 JEQ655532:JEQ655670 JOM655532:JOM655670 JYI655532:JYI655670 KIE655532:KIE655670 KSA655532:KSA655670 LBW655532:LBW655670 LLS655532:LLS655670 LVO655532:LVO655670 MFK655532:MFK655670 MPG655532:MPG655670 MZC655532:MZC655670 NIY655532:NIY655670 NSU655532:NSU655670 OCQ655532:OCQ655670 OMM655532:OMM655670 OWI655532:OWI655670 PGE655532:PGE655670 PQA655532:PQA655670 PZW655532:PZW655670 QJS655532:QJS655670 QTO655532:QTO655670 RDK655532:RDK655670 RNG655532:RNG655670 RXC655532:RXC655670 SGY655532:SGY655670 SQU655532:SQU655670 TAQ655532:TAQ655670 TKM655532:TKM655670 TUI655532:TUI655670 UEE655532:UEE655670 UOA655532:UOA655670 UXW655532:UXW655670 VHS655532:VHS655670 VRO655532:VRO655670 WBK655532:WBK655670 WLG655532:WLG655670 WVC655532:WVC655670 IQ721068:IQ721206 SM721068:SM721206 ACI721068:ACI721206 AME721068:AME721206 AWA721068:AWA721206 BFW721068:BFW721206 BPS721068:BPS721206 BZO721068:BZO721206 CJK721068:CJK721206 CTG721068:CTG721206 DDC721068:DDC721206 DMY721068:DMY721206 DWU721068:DWU721206 EGQ721068:EGQ721206 EQM721068:EQM721206 FAI721068:FAI721206 FKE721068:FKE721206 FUA721068:FUA721206 GDW721068:GDW721206 GNS721068:GNS721206 GXO721068:GXO721206 HHK721068:HHK721206 HRG721068:HRG721206 IBC721068:IBC721206 IKY721068:IKY721206 IUU721068:IUU721206 JEQ721068:JEQ721206 JOM721068:JOM721206 JYI721068:JYI721206 KIE721068:KIE721206 KSA721068:KSA721206 LBW721068:LBW721206 LLS721068:LLS721206 LVO721068:LVO721206 MFK721068:MFK721206 MPG721068:MPG721206 MZC721068:MZC721206 NIY721068:NIY721206 NSU721068:NSU721206 OCQ721068:OCQ721206 OMM721068:OMM721206 OWI721068:OWI721206 PGE721068:PGE721206 PQA721068:PQA721206 PZW721068:PZW721206 QJS721068:QJS721206 QTO721068:QTO721206 RDK721068:RDK721206 RNG721068:RNG721206 RXC721068:RXC721206 SGY721068:SGY721206 SQU721068:SQU721206 TAQ721068:TAQ721206 TKM721068:TKM721206 TUI721068:TUI721206 UEE721068:UEE721206 UOA721068:UOA721206 UXW721068:UXW721206 VHS721068:VHS721206 VRO721068:VRO721206 WBK721068:WBK721206 WLG721068:WLG721206 WVC721068:WVC721206 IQ786604:IQ786742 SM786604:SM786742 ACI786604:ACI786742 AME786604:AME786742 AWA786604:AWA786742 BFW786604:BFW786742 BPS786604:BPS786742 BZO786604:BZO786742 CJK786604:CJK786742 CTG786604:CTG786742 DDC786604:DDC786742 DMY786604:DMY786742 DWU786604:DWU786742 EGQ786604:EGQ786742 EQM786604:EQM786742 FAI786604:FAI786742 FKE786604:FKE786742 FUA786604:FUA786742 GDW786604:GDW786742 GNS786604:GNS786742 GXO786604:GXO786742 HHK786604:HHK786742 HRG786604:HRG786742 IBC786604:IBC786742 IKY786604:IKY786742 IUU786604:IUU786742 JEQ786604:JEQ786742 JOM786604:JOM786742 JYI786604:JYI786742 KIE786604:KIE786742 KSA786604:KSA786742 LBW786604:LBW786742 LLS786604:LLS786742 LVO786604:LVO786742 MFK786604:MFK786742 MPG786604:MPG786742 MZC786604:MZC786742 NIY786604:NIY786742 NSU786604:NSU786742 OCQ786604:OCQ786742 OMM786604:OMM786742 OWI786604:OWI786742 PGE786604:PGE786742 PQA786604:PQA786742 PZW786604:PZW786742 QJS786604:QJS786742 QTO786604:QTO786742 RDK786604:RDK786742 RNG786604:RNG786742 RXC786604:RXC786742 SGY786604:SGY786742 SQU786604:SQU786742 TAQ786604:TAQ786742 TKM786604:TKM786742 TUI786604:TUI786742 UEE786604:UEE786742 UOA786604:UOA786742 UXW786604:UXW786742 VHS786604:VHS786742 VRO786604:VRO786742 WBK786604:WBK786742 WLG786604:WLG786742 WVC786604:WVC786742 IQ852140:IQ852278 SM852140:SM852278 ACI852140:ACI852278 AME852140:AME852278 AWA852140:AWA852278 BFW852140:BFW852278 BPS852140:BPS852278 BZO852140:BZO852278 CJK852140:CJK852278 CTG852140:CTG852278 DDC852140:DDC852278 DMY852140:DMY852278 DWU852140:DWU852278 EGQ852140:EGQ852278 EQM852140:EQM852278 FAI852140:FAI852278 FKE852140:FKE852278 FUA852140:FUA852278 GDW852140:GDW852278 GNS852140:GNS852278 GXO852140:GXO852278 HHK852140:HHK852278 HRG852140:HRG852278 IBC852140:IBC852278 IKY852140:IKY852278 IUU852140:IUU852278 JEQ852140:JEQ852278 JOM852140:JOM852278 JYI852140:JYI852278 KIE852140:KIE852278 KSA852140:KSA852278 LBW852140:LBW852278 LLS852140:LLS852278 LVO852140:LVO852278 MFK852140:MFK852278 MPG852140:MPG852278 MZC852140:MZC852278 NIY852140:NIY852278 NSU852140:NSU852278 OCQ852140:OCQ852278 OMM852140:OMM852278 OWI852140:OWI852278 PGE852140:PGE852278 PQA852140:PQA852278 PZW852140:PZW852278 QJS852140:QJS852278 QTO852140:QTO852278 RDK852140:RDK852278 RNG852140:RNG852278 RXC852140:RXC852278 SGY852140:SGY852278 SQU852140:SQU852278 TAQ852140:TAQ852278 TKM852140:TKM852278 TUI852140:TUI852278 UEE852140:UEE852278 UOA852140:UOA852278 UXW852140:UXW852278 VHS852140:VHS852278 VRO852140:VRO852278 WBK852140:WBK852278 WLG852140:WLG852278 WVC852140:WVC852278 IQ917676:IQ917814 SM917676:SM917814 ACI917676:ACI917814 AME917676:AME917814 AWA917676:AWA917814 BFW917676:BFW917814 BPS917676:BPS917814 BZO917676:BZO917814 CJK917676:CJK917814 CTG917676:CTG917814 DDC917676:DDC917814 DMY917676:DMY917814 DWU917676:DWU917814 EGQ917676:EGQ917814 EQM917676:EQM917814 FAI917676:FAI917814 FKE917676:FKE917814 FUA917676:FUA917814 GDW917676:GDW917814 GNS917676:GNS917814 GXO917676:GXO917814 HHK917676:HHK917814 HRG917676:HRG917814 IBC917676:IBC917814 IKY917676:IKY917814 IUU917676:IUU917814 JEQ917676:JEQ917814 JOM917676:JOM917814 JYI917676:JYI917814 KIE917676:KIE917814 KSA917676:KSA917814 LBW917676:LBW917814 LLS917676:LLS917814 LVO917676:LVO917814 MFK917676:MFK917814 MPG917676:MPG917814 MZC917676:MZC917814 NIY917676:NIY917814 NSU917676:NSU917814 OCQ917676:OCQ917814 OMM917676:OMM917814 OWI917676:OWI917814 PGE917676:PGE917814 PQA917676:PQA917814 PZW917676:PZW917814 QJS917676:QJS917814 QTO917676:QTO917814 RDK917676:RDK917814 RNG917676:RNG917814 RXC917676:RXC917814 SGY917676:SGY917814 SQU917676:SQU917814 TAQ917676:TAQ917814 TKM917676:TKM917814 TUI917676:TUI917814 UEE917676:UEE917814 UOA917676:UOA917814 UXW917676:UXW917814 VHS917676:VHS917814 VRO917676:VRO917814 WBK917676:WBK917814 WLG917676:WLG917814 WVC917676:WVC917814 IQ983212:IQ983350 SM983212:SM983350 ACI983212:ACI983350 AME983212:AME983350 AWA983212:AWA983350 BFW983212:BFW983350 BPS983212:BPS983350 BZO983212:BZO983350 CJK983212:CJK983350 CTG983212:CTG983350 DDC983212:DDC983350 DMY983212:DMY983350 DWU983212:DWU983350 EGQ983212:EGQ983350 EQM983212:EQM983350 FAI983212:FAI983350 FKE983212:FKE983350 FUA983212:FUA983350 GDW983212:GDW983350 GNS983212:GNS983350 GXO983212:GXO983350 HHK983212:HHK983350 HRG983212:HRG983350 IBC983212:IBC983350 IKY983212:IKY983350 IUU983212:IUU983350 JEQ983212:JEQ983350 JOM983212:JOM983350 JYI983212:JYI983350 KIE983212:KIE983350 KSA983212:KSA983350 LBW983212:LBW983350 LLS983212:LLS983350 LVO983212:LVO983350 MFK983212:MFK983350 MPG983212:MPG983350 MZC983212:MZC983350 NIY983212:NIY983350 NSU983212:NSU983350 OCQ983212:OCQ983350 OMM983212:OMM983350 OWI983212:OWI983350 PGE983212:PGE983350 PQA983212:PQA983350 PZW983212:PZW983350 QJS983212:QJS983350 QTO983212:QTO983350 RDK983212:RDK983350 RNG983212:RNG983350 RXC983212:RXC983350 SGY983212:SGY983350 SQU983212:SQU983350 TAQ983212:TAQ983350 TKM983212:TKM983350 TUI983212:TUI983350 UEE983212:UEE983350 UOA983212:UOA983350 UXW983212:UXW983350 VHS983212:VHS983350 VRO983212:VRO983350 WBK983212:WBK983350 WLG983212:WLG983350 WVC983212:WVC983350 IQ3:IQ310 SM3:SM310 ACI3:ACI310 AME3:AME310 AWA3:AWA310 BFW3:BFW310 BPS3:BPS310 BZO3:BZO310 CJK3:CJK310 CTG3:CTG310 DDC3:DDC310 DMY3:DMY310 DWU3:DWU310 EGQ3:EGQ310 EQM3:EQM310 FAI3:FAI310 FKE3:FKE310 FUA3:FUA310 GDW3:GDW310 GNS3:GNS310 GXO3:GXO310 HHK3:HHK310 HRG3:HRG310 IBC3:IBC310 IKY3:IKY310 IUU3:IUU310 JEQ3:JEQ310 JOM3:JOM310 JYI3:JYI310 KIE3:KIE310 KSA3:KSA310 LBW3:LBW310 LLS3:LLS310 LVO3:LVO310 MFK3:MFK310 MPG3:MPG310 MZC3:MZC310 NIY3:NIY310 NSU3:NSU310 OCQ3:OCQ310 OMM3:OMM310 OWI3:OWI310 PGE3:PGE310 PQA3:PQA310 PZW3:PZW310 QJS3:QJS310 QTO3:QTO310 RDK3:RDK310 RNG3:RNG310 RXC3:RXC310 SGY3:SGY310 SQU3:SQU310 TAQ3:TAQ310 TKM3:TKM310 TUI3:TUI310 UEE3:UEE310 UOA3:UOA310 UXW3:UXW310 VHS3:VHS310 VRO3:VRO310 WBK3:WBK310 WLG3:WLG310 WVC3:WVC310" xr:uid="{A503BF9C-9823-46A5-A658-AD9E1AE68EFC}">
      <formula1>"有,無"</formula1>
    </dataValidation>
    <dataValidation imeMode="halfAlpha" allowBlank="1" showInputMessage="1" showErrorMessage="1" sqref="IU311:IU65707 SQ311:SQ65707 ACM311:ACM65707 AMI311:AMI65707 AWE311:AWE65707 BGA311:BGA65707 BPW311:BPW65707 BZS311:BZS65707 CJO311:CJO65707 CTK311:CTK65707 DDG311:DDG65707 DNC311:DNC65707 DWY311:DWY65707 EGU311:EGU65707 EQQ311:EQQ65707 FAM311:FAM65707 FKI311:FKI65707 FUE311:FUE65707 GEA311:GEA65707 GNW311:GNW65707 GXS311:GXS65707 HHO311:HHO65707 HRK311:HRK65707 IBG311:IBG65707 ILC311:ILC65707 IUY311:IUY65707 JEU311:JEU65707 JOQ311:JOQ65707 JYM311:JYM65707 KII311:KII65707 KSE311:KSE65707 LCA311:LCA65707 LLW311:LLW65707 LVS311:LVS65707 MFO311:MFO65707 MPK311:MPK65707 MZG311:MZG65707 NJC311:NJC65707 NSY311:NSY65707 OCU311:OCU65707 OMQ311:OMQ65707 OWM311:OWM65707 PGI311:PGI65707 PQE311:PQE65707 QAA311:QAA65707 QJW311:QJW65707 QTS311:QTS65707 RDO311:RDO65707 RNK311:RNK65707 RXG311:RXG65707 SHC311:SHC65707 SQY311:SQY65707 TAU311:TAU65707 TKQ311:TKQ65707 TUM311:TUM65707 UEI311:UEI65707 UOE311:UOE65707 UYA311:UYA65707 VHW311:VHW65707 VRS311:VRS65707 WBO311:WBO65707 WLK311:WLK65707 WVG311:WVG65707 IU65847:IU131243 SQ65847:SQ131243 ACM65847:ACM131243 AMI65847:AMI131243 AWE65847:AWE131243 BGA65847:BGA131243 BPW65847:BPW131243 BZS65847:BZS131243 CJO65847:CJO131243 CTK65847:CTK131243 DDG65847:DDG131243 DNC65847:DNC131243 DWY65847:DWY131243 EGU65847:EGU131243 EQQ65847:EQQ131243 FAM65847:FAM131243 FKI65847:FKI131243 FUE65847:FUE131243 GEA65847:GEA131243 GNW65847:GNW131243 GXS65847:GXS131243 HHO65847:HHO131243 HRK65847:HRK131243 IBG65847:IBG131243 ILC65847:ILC131243 IUY65847:IUY131243 JEU65847:JEU131243 JOQ65847:JOQ131243 JYM65847:JYM131243 KII65847:KII131243 KSE65847:KSE131243 LCA65847:LCA131243 LLW65847:LLW131243 LVS65847:LVS131243 MFO65847:MFO131243 MPK65847:MPK131243 MZG65847:MZG131243 NJC65847:NJC131243 NSY65847:NSY131243 OCU65847:OCU131243 OMQ65847:OMQ131243 OWM65847:OWM131243 PGI65847:PGI131243 PQE65847:PQE131243 QAA65847:QAA131243 QJW65847:QJW131243 QTS65847:QTS131243 RDO65847:RDO131243 RNK65847:RNK131243 RXG65847:RXG131243 SHC65847:SHC131243 SQY65847:SQY131243 TAU65847:TAU131243 TKQ65847:TKQ131243 TUM65847:TUM131243 UEI65847:UEI131243 UOE65847:UOE131243 UYA65847:UYA131243 VHW65847:VHW131243 VRS65847:VRS131243 WBO65847:WBO131243 WLK65847:WLK131243 WVG65847:WVG131243 IU131383:IU196779 SQ131383:SQ196779 ACM131383:ACM196779 AMI131383:AMI196779 AWE131383:AWE196779 BGA131383:BGA196779 BPW131383:BPW196779 BZS131383:BZS196779 CJO131383:CJO196779 CTK131383:CTK196779 DDG131383:DDG196779 DNC131383:DNC196779 DWY131383:DWY196779 EGU131383:EGU196779 EQQ131383:EQQ196779 FAM131383:FAM196779 FKI131383:FKI196779 FUE131383:FUE196779 GEA131383:GEA196779 GNW131383:GNW196779 GXS131383:GXS196779 HHO131383:HHO196779 HRK131383:HRK196779 IBG131383:IBG196779 ILC131383:ILC196779 IUY131383:IUY196779 JEU131383:JEU196779 JOQ131383:JOQ196779 JYM131383:JYM196779 KII131383:KII196779 KSE131383:KSE196779 LCA131383:LCA196779 LLW131383:LLW196779 LVS131383:LVS196779 MFO131383:MFO196779 MPK131383:MPK196779 MZG131383:MZG196779 NJC131383:NJC196779 NSY131383:NSY196779 OCU131383:OCU196779 OMQ131383:OMQ196779 OWM131383:OWM196779 PGI131383:PGI196779 PQE131383:PQE196779 QAA131383:QAA196779 QJW131383:QJW196779 QTS131383:QTS196779 RDO131383:RDO196779 RNK131383:RNK196779 RXG131383:RXG196779 SHC131383:SHC196779 SQY131383:SQY196779 TAU131383:TAU196779 TKQ131383:TKQ196779 TUM131383:TUM196779 UEI131383:UEI196779 UOE131383:UOE196779 UYA131383:UYA196779 VHW131383:VHW196779 VRS131383:VRS196779 WBO131383:WBO196779 WLK131383:WLK196779 WVG131383:WVG196779 IU196919:IU262315 SQ196919:SQ262315 ACM196919:ACM262315 AMI196919:AMI262315 AWE196919:AWE262315 BGA196919:BGA262315 BPW196919:BPW262315 BZS196919:BZS262315 CJO196919:CJO262315 CTK196919:CTK262315 DDG196919:DDG262315 DNC196919:DNC262315 DWY196919:DWY262315 EGU196919:EGU262315 EQQ196919:EQQ262315 FAM196919:FAM262315 FKI196919:FKI262315 FUE196919:FUE262315 GEA196919:GEA262315 GNW196919:GNW262315 GXS196919:GXS262315 HHO196919:HHO262315 HRK196919:HRK262315 IBG196919:IBG262315 ILC196919:ILC262315 IUY196919:IUY262315 JEU196919:JEU262315 JOQ196919:JOQ262315 JYM196919:JYM262315 KII196919:KII262315 KSE196919:KSE262315 LCA196919:LCA262315 LLW196919:LLW262315 LVS196919:LVS262315 MFO196919:MFO262315 MPK196919:MPK262315 MZG196919:MZG262315 NJC196919:NJC262315 NSY196919:NSY262315 OCU196919:OCU262315 OMQ196919:OMQ262315 OWM196919:OWM262315 PGI196919:PGI262315 PQE196919:PQE262315 QAA196919:QAA262315 QJW196919:QJW262315 QTS196919:QTS262315 RDO196919:RDO262315 RNK196919:RNK262315 RXG196919:RXG262315 SHC196919:SHC262315 SQY196919:SQY262315 TAU196919:TAU262315 TKQ196919:TKQ262315 TUM196919:TUM262315 UEI196919:UEI262315 UOE196919:UOE262315 UYA196919:UYA262315 VHW196919:VHW262315 VRS196919:VRS262315 WBO196919:WBO262315 WLK196919:WLK262315 WVG196919:WVG262315 IU262455:IU327851 SQ262455:SQ327851 ACM262455:ACM327851 AMI262455:AMI327851 AWE262455:AWE327851 BGA262455:BGA327851 BPW262455:BPW327851 BZS262455:BZS327851 CJO262455:CJO327851 CTK262455:CTK327851 DDG262455:DDG327851 DNC262455:DNC327851 DWY262455:DWY327851 EGU262455:EGU327851 EQQ262455:EQQ327851 FAM262455:FAM327851 FKI262455:FKI327851 FUE262455:FUE327851 GEA262455:GEA327851 GNW262455:GNW327851 GXS262455:GXS327851 HHO262455:HHO327851 HRK262455:HRK327851 IBG262455:IBG327851 ILC262455:ILC327851 IUY262455:IUY327851 JEU262455:JEU327851 JOQ262455:JOQ327851 JYM262455:JYM327851 KII262455:KII327851 KSE262455:KSE327851 LCA262455:LCA327851 LLW262455:LLW327851 LVS262455:LVS327851 MFO262455:MFO327851 MPK262455:MPK327851 MZG262455:MZG327851 NJC262455:NJC327851 NSY262455:NSY327851 OCU262455:OCU327851 OMQ262455:OMQ327851 OWM262455:OWM327851 PGI262455:PGI327851 PQE262455:PQE327851 QAA262455:QAA327851 QJW262455:QJW327851 QTS262455:QTS327851 RDO262455:RDO327851 RNK262455:RNK327851 RXG262455:RXG327851 SHC262455:SHC327851 SQY262455:SQY327851 TAU262455:TAU327851 TKQ262455:TKQ327851 TUM262455:TUM327851 UEI262455:UEI327851 UOE262455:UOE327851 UYA262455:UYA327851 VHW262455:VHW327851 VRS262455:VRS327851 WBO262455:WBO327851 WLK262455:WLK327851 WVG262455:WVG327851 IU327991:IU393387 SQ327991:SQ393387 ACM327991:ACM393387 AMI327991:AMI393387 AWE327991:AWE393387 BGA327991:BGA393387 BPW327991:BPW393387 BZS327991:BZS393387 CJO327991:CJO393387 CTK327991:CTK393387 DDG327991:DDG393387 DNC327991:DNC393387 DWY327991:DWY393387 EGU327991:EGU393387 EQQ327991:EQQ393387 FAM327991:FAM393387 FKI327991:FKI393387 FUE327991:FUE393387 GEA327991:GEA393387 GNW327991:GNW393387 GXS327991:GXS393387 HHO327991:HHO393387 HRK327991:HRK393387 IBG327991:IBG393387 ILC327991:ILC393387 IUY327991:IUY393387 JEU327991:JEU393387 JOQ327991:JOQ393387 JYM327991:JYM393387 KII327991:KII393387 KSE327991:KSE393387 LCA327991:LCA393387 LLW327991:LLW393387 LVS327991:LVS393387 MFO327991:MFO393387 MPK327991:MPK393387 MZG327991:MZG393387 NJC327991:NJC393387 NSY327991:NSY393387 OCU327991:OCU393387 OMQ327991:OMQ393387 OWM327991:OWM393387 PGI327991:PGI393387 PQE327991:PQE393387 QAA327991:QAA393387 QJW327991:QJW393387 QTS327991:QTS393387 RDO327991:RDO393387 RNK327991:RNK393387 RXG327991:RXG393387 SHC327991:SHC393387 SQY327991:SQY393387 TAU327991:TAU393387 TKQ327991:TKQ393387 TUM327991:TUM393387 UEI327991:UEI393387 UOE327991:UOE393387 UYA327991:UYA393387 VHW327991:VHW393387 VRS327991:VRS393387 WBO327991:WBO393387 WLK327991:WLK393387 WVG327991:WVG393387 IU393527:IU458923 SQ393527:SQ458923 ACM393527:ACM458923 AMI393527:AMI458923 AWE393527:AWE458923 BGA393527:BGA458923 BPW393527:BPW458923 BZS393527:BZS458923 CJO393527:CJO458923 CTK393527:CTK458923 DDG393527:DDG458923 DNC393527:DNC458923 DWY393527:DWY458923 EGU393527:EGU458923 EQQ393527:EQQ458923 FAM393527:FAM458923 FKI393527:FKI458923 FUE393527:FUE458923 GEA393527:GEA458923 GNW393527:GNW458923 GXS393527:GXS458923 HHO393527:HHO458923 HRK393527:HRK458923 IBG393527:IBG458923 ILC393527:ILC458923 IUY393527:IUY458923 JEU393527:JEU458923 JOQ393527:JOQ458923 JYM393527:JYM458923 KII393527:KII458923 KSE393527:KSE458923 LCA393527:LCA458923 LLW393527:LLW458923 LVS393527:LVS458923 MFO393527:MFO458923 MPK393527:MPK458923 MZG393527:MZG458923 NJC393527:NJC458923 NSY393527:NSY458923 OCU393527:OCU458923 OMQ393527:OMQ458923 OWM393527:OWM458923 PGI393527:PGI458923 PQE393527:PQE458923 QAA393527:QAA458923 QJW393527:QJW458923 QTS393527:QTS458923 RDO393527:RDO458923 RNK393527:RNK458923 RXG393527:RXG458923 SHC393527:SHC458923 SQY393527:SQY458923 TAU393527:TAU458923 TKQ393527:TKQ458923 TUM393527:TUM458923 UEI393527:UEI458923 UOE393527:UOE458923 UYA393527:UYA458923 VHW393527:VHW458923 VRS393527:VRS458923 WBO393527:WBO458923 WLK393527:WLK458923 WVG393527:WVG458923 IU459063:IU524459 SQ459063:SQ524459 ACM459063:ACM524459 AMI459063:AMI524459 AWE459063:AWE524459 BGA459063:BGA524459 BPW459063:BPW524459 BZS459063:BZS524459 CJO459063:CJO524459 CTK459063:CTK524459 DDG459063:DDG524459 DNC459063:DNC524459 DWY459063:DWY524459 EGU459063:EGU524459 EQQ459063:EQQ524459 FAM459063:FAM524459 FKI459063:FKI524459 FUE459063:FUE524459 GEA459063:GEA524459 GNW459063:GNW524459 GXS459063:GXS524459 HHO459063:HHO524459 HRK459063:HRK524459 IBG459063:IBG524459 ILC459063:ILC524459 IUY459063:IUY524459 JEU459063:JEU524459 JOQ459063:JOQ524459 JYM459063:JYM524459 KII459063:KII524459 KSE459063:KSE524459 LCA459063:LCA524459 LLW459063:LLW524459 LVS459063:LVS524459 MFO459063:MFO524459 MPK459063:MPK524459 MZG459063:MZG524459 NJC459063:NJC524459 NSY459063:NSY524459 OCU459063:OCU524459 OMQ459063:OMQ524459 OWM459063:OWM524459 PGI459063:PGI524459 PQE459063:PQE524459 QAA459063:QAA524459 QJW459063:QJW524459 QTS459063:QTS524459 RDO459063:RDO524459 RNK459063:RNK524459 RXG459063:RXG524459 SHC459063:SHC524459 SQY459063:SQY524459 TAU459063:TAU524459 TKQ459063:TKQ524459 TUM459063:TUM524459 UEI459063:UEI524459 UOE459063:UOE524459 UYA459063:UYA524459 VHW459063:VHW524459 VRS459063:VRS524459 WBO459063:WBO524459 WLK459063:WLK524459 WVG459063:WVG524459 IU524599:IU589995 SQ524599:SQ589995 ACM524599:ACM589995 AMI524599:AMI589995 AWE524599:AWE589995 BGA524599:BGA589995 BPW524599:BPW589995 BZS524599:BZS589995 CJO524599:CJO589995 CTK524599:CTK589995 DDG524599:DDG589995 DNC524599:DNC589995 DWY524599:DWY589995 EGU524599:EGU589995 EQQ524599:EQQ589995 FAM524599:FAM589995 FKI524599:FKI589995 FUE524599:FUE589995 GEA524599:GEA589995 GNW524599:GNW589995 GXS524599:GXS589995 HHO524599:HHO589995 HRK524599:HRK589995 IBG524599:IBG589995 ILC524599:ILC589995 IUY524599:IUY589995 JEU524599:JEU589995 JOQ524599:JOQ589995 JYM524599:JYM589995 KII524599:KII589995 KSE524599:KSE589995 LCA524599:LCA589995 LLW524599:LLW589995 LVS524599:LVS589995 MFO524599:MFO589995 MPK524599:MPK589995 MZG524599:MZG589995 NJC524599:NJC589995 NSY524599:NSY589995 OCU524599:OCU589995 OMQ524599:OMQ589995 OWM524599:OWM589995 PGI524599:PGI589995 PQE524599:PQE589995 QAA524599:QAA589995 QJW524599:QJW589995 QTS524599:QTS589995 RDO524599:RDO589995 RNK524599:RNK589995 RXG524599:RXG589995 SHC524599:SHC589995 SQY524599:SQY589995 TAU524599:TAU589995 TKQ524599:TKQ589995 TUM524599:TUM589995 UEI524599:UEI589995 UOE524599:UOE589995 UYA524599:UYA589995 VHW524599:VHW589995 VRS524599:VRS589995 WBO524599:WBO589995 WLK524599:WLK589995 WVG524599:WVG589995 IU590135:IU655531 SQ590135:SQ655531 ACM590135:ACM655531 AMI590135:AMI655531 AWE590135:AWE655531 BGA590135:BGA655531 BPW590135:BPW655531 BZS590135:BZS655531 CJO590135:CJO655531 CTK590135:CTK655531 DDG590135:DDG655531 DNC590135:DNC655531 DWY590135:DWY655531 EGU590135:EGU655531 EQQ590135:EQQ655531 FAM590135:FAM655531 FKI590135:FKI655531 FUE590135:FUE655531 GEA590135:GEA655531 GNW590135:GNW655531 GXS590135:GXS655531 HHO590135:HHO655531 HRK590135:HRK655531 IBG590135:IBG655531 ILC590135:ILC655531 IUY590135:IUY655531 JEU590135:JEU655531 JOQ590135:JOQ655531 JYM590135:JYM655531 KII590135:KII655531 KSE590135:KSE655531 LCA590135:LCA655531 LLW590135:LLW655531 LVS590135:LVS655531 MFO590135:MFO655531 MPK590135:MPK655531 MZG590135:MZG655531 NJC590135:NJC655531 NSY590135:NSY655531 OCU590135:OCU655531 OMQ590135:OMQ655531 OWM590135:OWM655531 PGI590135:PGI655531 PQE590135:PQE655531 QAA590135:QAA655531 QJW590135:QJW655531 QTS590135:QTS655531 RDO590135:RDO655531 RNK590135:RNK655531 RXG590135:RXG655531 SHC590135:SHC655531 SQY590135:SQY655531 TAU590135:TAU655531 TKQ590135:TKQ655531 TUM590135:TUM655531 UEI590135:UEI655531 UOE590135:UOE655531 UYA590135:UYA655531 VHW590135:VHW655531 VRS590135:VRS655531 WBO590135:WBO655531 WLK590135:WLK655531 WVG590135:WVG655531 IU655671:IU721067 SQ655671:SQ721067 ACM655671:ACM721067 AMI655671:AMI721067 AWE655671:AWE721067 BGA655671:BGA721067 BPW655671:BPW721067 BZS655671:BZS721067 CJO655671:CJO721067 CTK655671:CTK721067 DDG655671:DDG721067 DNC655671:DNC721067 DWY655671:DWY721067 EGU655671:EGU721067 EQQ655671:EQQ721067 FAM655671:FAM721067 FKI655671:FKI721067 FUE655671:FUE721067 GEA655671:GEA721067 GNW655671:GNW721067 GXS655671:GXS721067 HHO655671:HHO721067 HRK655671:HRK721067 IBG655671:IBG721067 ILC655671:ILC721067 IUY655671:IUY721067 JEU655671:JEU721067 JOQ655671:JOQ721067 JYM655671:JYM721067 KII655671:KII721067 KSE655671:KSE721067 LCA655671:LCA721067 LLW655671:LLW721067 LVS655671:LVS721067 MFO655671:MFO721067 MPK655671:MPK721067 MZG655671:MZG721067 NJC655671:NJC721067 NSY655671:NSY721067 OCU655671:OCU721067 OMQ655671:OMQ721067 OWM655671:OWM721067 PGI655671:PGI721067 PQE655671:PQE721067 QAA655671:QAA721067 QJW655671:QJW721067 QTS655671:QTS721067 RDO655671:RDO721067 RNK655671:RNK721067 RXG655671:RXG721067 SHC655671:SHC721067 SQY655671:SQY721067 TAU655671:TAU721067 TKQ655671:TKQ721067 TUM655671:TUM721067 UEI655671:UEI721067 UOE655671:UOE721067 UYA655671:UYA721067 VHW655671:VHW721067 VRS655671:VRS721067 WBO655671:WBO721067 WLK655671:WLK721067 WVG655671:WVG721067 IU721207:IU786603 SQ721207:SQ786603 ACM721207:ACM786603 AMI721207:AMI786603 AWE721207:AWE786603 BGA721207:BGA786603 BPW721207:BPW786603 BZS721207:BZS786603 CJO721207:CJO786603 CTK721207:CTK786603 DDG721207:DDG786603 DNC721207:DNC786603 DWY721207:DWY786603 EGU721207:EGU786603 EQQ721207:EQQ786603 FAM721207:FAM786603 FKI721207:FKI786603 FUE721207:FUE786603 GEA721207:GEA786603 GNW721207:GNW786603 GXS721207:GXS786603 HHO721207:HHO786603 HRK721207:HRK786603 IBG721207:IBG786603 ILC721207:ILC786603 IUY721207:IUY786603 JEU721207:JEU786603 JOQ721207:JOQ786603 JYM721207:JYM786603 KII721207:KII786603 KSE721207:KSE786603 LCA721207:LCA786603 LLW721207:LLW786603 LVS721207:LVS786603 MFO721207:MFO786603 MPK721207:MPK786603 MZG721207:MZG786603 NJC721207:NJC786603 NSY721207:NSY786603 OCU721207:OCU786603 OMQ721207:OMQ786603 OWM721207:OWM786603 PGI721207:PGI786603 PQE721207:PQE786603 QAA721207:QAA786603 QJW721207:QJW786603 QTS721207:QTS786603 RDO721207:RDO786603 RNK721207:RNK786603 RXG721207:RXG786603 SHC721207:SHC786603 SQY721207:SQY786603 TAU721207:TAU786603 TKQ721207:TKQ786603 TUM721207:TUM786603 UEI721207:UEI786603 UOE721207:UOE786603 UYA721207:UYA786603 VHW721207:VHW786603 VRS721207:VRS786603 WBO721207:WBO786603 WLK721207:WLK786603 WVG721207:WVG786603 IU786743:IU852139 SQ786743:SQ852139 ACM786743:ACM852139 AMI786743:AMI852139 AWE786743:AWE852139 BGA786743:BGA852139 BPW786743:BPW852139 BZS786743:BZS852139 CJO786743:CJO852139 CTK786743:CTK852139 DDG786743:DDG852139 DNC786743:DNC852139 DWY786743:DWY852139 EGU786743:EGU852139 EQQ786743:EQQ852139 FAM786743:FAM852139 FKI786743:FKI852139 FUE786743:FUE852139 GEA786743:GEA852139 GNW786743:GNW852139 GXS786743:GXS852139 HHO786743:HHO852139 HRK786743:HRK852139 IBG786743:IBG852139 ILC786743:ILC852139 IUY786743:IUY852139 JEU786743:JEU852139 JOQ786743:JOQ852139 JYM786743:JYM852139 KII786743:KII852139 KSE786743:KSE852139 LCA786743:LCA852139 LLW786743:LLW852139 LVS786743:LVS852139 MFO786743:MFO852139 MPK786743:MPK852139 MZG786743:MZG852139 NJC786743:NJC852139 NSY786743:NSY852139 OCU786743:OCU852139 OMQ786743:OMQ852139 OWM786743:OWM852139 PGI786743:PGI852139 PQE786743:PQE852139 QAA786743:QAA852139 QJW786743:QJW852139 QTS786743:QTS852139 RDO786743:RDO852139 RNK786743:RNK852139 RXG786743:RXG852139 SHC786743:SHC852139 SQY786743:SQY852139 TAU786743:TAU852139 TKQ786743:TKQ852139 TUM786743:TUM852139 UEI786743:UEI852139 UOE786743:UOE852139 UYA786743:UYA852139 VHW786743:VHW852139 VRS786743:VRS852139 WBO786743:WBO852139 WLK786743:WLK852139 WVG786743:WVG852139 IU852279:IU917675 SQ852279:SQ917675 ACM852279:ACM917675 AMI852279:AMI917675 AWE852279:AWE917675 BGA852279:BGA917675 BPW852279:BPW917675 BZS852279:BZS917675 CJO852279:CJO917675 CTK852279:CTK917675 DDG852279:DDG917675 DNC852279:DNC917675 DWY852279:DWY917675 EGU852279:EGU917675 EQQ852279:EQQ917675 FAM852279:FAM917675 FKI852279:FKI917675 FUE852279:FUE917675 GEA852279:GEA917675 GNW852279:GNW917675 GXS852279:GXS917675 HHO852279:HHO917675 HRK852279:HRK917675 IBG852279:IBG917675 ILC852279:ILC917675 IUY852279:IUY917675 JEU852279:JEU917675 JOQ852279:JOQ917675 JYM852279:JYM917675 KII852279:KII917675 KSE852279:KSE917675 LCA852279:LCA917675 LLW852279:LLW917675 LVS852279:LVS917675 MFO852279:MFO917675 MPK852279:MPK917675 MZG852279:MZG917675 NJC852279:NJC917675 NSY852279:NSY917675 OCU852279:OCU917675 OMQ852279:OMQ917675 OWM852279:OWM917675 PGI852279:PGI917675 PQE852279:PQE917675 QAA852279:QAA917675 QJW852279:QJW917675 QTS852279:QTS917675 RDO852279:RDO917675 RNK852279:RNK917675 RXG852279:RXG917675 SHC852279:SHC917675 SQY852279:SQY917675 TAU852279:TAU917675 TKQ852279:TKQ917675 TUM852279:TUM917675 UEI852279:UEI917675 UOE852279:UOE917675 UYA852279:UYA917675 VHW852279:VHW917675 VRS852279:VRS917675 WBO852279:WBO917675 WLK852279:WLK917675 WVG852279:WVG917675 IU917815:IU983211 SQ917815:SQ983211 ACM917815:ACM983211 AMI917815:AMI983211 AWE917815:AWE983211 BGA917815:BGA983211 BPW917815:BPW983211 BZS917815:BZS983211 CJO917815:CJO983211 CTK917815:CTK983211 DDG917815:DDG983211 DNC917815:DNC983211 DWY917815:DWY983211 EGU917815:EGU983211 EQQ917815:EQQ983211 FAM917815:FAM983211 FKI917815:FKI983211 FUE917815:FUE983211 GEA917815:GEA983211 GNW917815:GNW983211 GXS917815:GXS983211 HHO917815:HHO983211 HRK917815:HRK983211 IBG917815:IBG983211 ILC917815:ILC983211 IUY917815:IUY983211 JEU917815:JEU983211 JOQ917815:JOQ983211 JYM917815:JYM983211 KII917815:KII983211 KSE917815:KSE983211 LCA917815:LCA983211 LLW917815:LLW983211 LVS917815:LVS983211 MFO917815:MFO983211 MPK917815:MPK983211 MZG917815:MZG983211 NJC917815:NJC983211 NSY917815:NSY983211 OCU917815:OCU983211 OMQ917815:OMQ983211 OWM917815:OWM983211 PGI917815:PGI983211 PQE917815:PQE983211 QAA917815:QAA983211 QJW917815:QJW983211 QTS917815:QTS983211 RDO917815:RDO983211 RNK917815:RNK983211 RXG917815:RXG983211 SHC917815:SHC983211 SQY917815:SQY983211 TAU917815:TAU983211 TKQ917815:TKQ983211 TUM917815:TUM983211 UEI917815:UEI983211 UOE917815:UOE983211 UYA917815:UYA983211 VHW917815:VHW983211 VRS917815:VRS983211 WBO917815:WBO983211 WLK917815:WLK983211 WVG917815:WVG983211 IU983351:IU1048576 SQ983351:SQ1048576 ACM983351:ACM1048576 AMI983351:AMI1048576 AWE983351:AWE1048576 BGA983351:BGA1048576 BPW983351:BPW1048576 BZS983351:BZS1048576 CJO983351:CJO1048576 CTK983351:CTK1048576 DDG983351:DDG1048576 DNC983351:DNC1048576 DWY983351:DWY1048576 EGU983351:EGU1048576 EQQ983351:EQQ1048576 FAM983351:FAM1048576 FKI983351:FKI1048576 FUE983351:FUE1048576 GEA983351:GEA1048576 GNW983351:GNW1048576 GXS983351:GXS1048576 HHO983351:HHO1048576 HRK983351:HRK1048576 IBG983351:IBG1048576 ILC983351:ILC1048576 IUY983351:IUY1048576 JEU983351:JEU1048576 JOQ983351:JOQ1048576 JYM983351:JYM1048576 KII983351:KII1048576 KSE983351:KSE1048576 LCA983351:LCA1048576 LLW983351:LLW1048576 LVS983351:LVS1048576 MFO983351:MFO1048576 MPK983351:MPK1048576 MZG983351:MZG1048576 NJC983351:NJC1048576 NSY983351:NSY1048576 OCU983351:OCU1048576 OMQ983351:OMQ1048576 OWM983351:OWM1048576 PGI983351:PGI1048576 PQE983351:PQE1048576 QAA983351:QAA1048576 QJW983351:QJW1048576 QTS983351:QTS1048576 RDO983351:RDO1048576 RNK983351:RNK1048576 RXG983351:RXG1048576 SHC983351:SHC1048576 SQY983351:SQY1048576 TAU983351:TAU1048576 TKQ983351:TKQ1048576 TUM983351:TUM1048576 UEI983351:UEI1048576 UOE983351:UOE1048576 UYA983351:UYA1048576 VHW983351:VHW1048576 VRS983351:VRS1048576 WBO983351:WBO1048576 WLK983351:WLK1048576 WVG983351:WVG1048576 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xr:uid="{0703E581-ADED-4FA1-A5AB-0B63CFCFF151}"/>
    <dataValidation imeMode="disabled" allowBlank="1" showInputMessage="1" showErrorMessage="1" sqref="IU65708:IU65846 SQ65708:SQ65846 ACM65708:ACM65846 AMI65708:AMI65846 AWE65708:AWE65846 BGA65708:BGA65846 BPW65708:BPW65846 BZS65708:BZS65846 CJO65708:CJO65846 CTK65708:CTK65846 DDG65708:DDG65846 DNC65708:DNC65846 DWY65708:DWY65846 EGU65708:EGU65846 EQQ65708:EQQ65846 FAM65708:FAM65846 FKI65708:FKI65846 FUE65708:FUE65846 GEA65708:GEA65846 GNW65708:GNW65846 GXS65708:GXS65846 HHO65708:HHO65846 HRK65708:HRK65846 IBG65708:IBG65846 ILC65708:ILC65846 IUY65708:IUY65846 JEU65708:JEU65846 JOQ65708:JOQ65846 JYM65708:JYM65846 KII65708:KII65846 KSE65708:KSE65846 LCA65708:LCA65846 LLW65708:LLW65846 LVS65708:LVS65846 MFO65708:MFO65846 MPK65708:MPK65846 MZG65708:MZG65846 NJC65708:NJC65846 NSY65708:NSY65846 OCU65708:OCU65846 OMQ65708:OMQ65846 OWM65708:OWM65846 PGI65708:PGI65846 PQE65708:PQE65846 QAA65708:QAA65846 QJW65708:QJW65846 QTS65708:QTS65846 RDO65708:RDO65846 RNK65708:RNK65846 RXG65708:RXG65846 SHC65708:SHC65846 SQY65708:SQY65846 TAU65708:TAU65846 TKQ65708:TKQ65846 TUM65708:TUM65846 UEI65708:UEI65846 UOE65708:UOE65846 UYA65708:UYA65846 VHW65708:VHW65846 VRS65708:VRS65846 WBO65708:WBO65846 WLK65708:WLK65846 WVG65708:WVG65846 IU131244:IU131382 SQ131244:SQ131382 ACM131244:ACM131382 AMI131244:AMI131382 AWE131244:AWE131382 BGA131244:BGA131382 BPW131244:BPW131382 BZS131244:BZS131382 CJO131244:CJO131382 CTK131244:CTK131382 DDG131244:DDG131382 DNC131244:DNC131382 DWY131244:DWY131382 EGU131244:EGU131382 EQQ131244:EQQ131382 FAM131244:FAM131382 FKI131244:FKI131382 FUE131244:FUE131382 GEA131244:GEA131382 GNW131244:GNW131382 GXS131244:GXS131382 HHO131244:HHO131382 HRK131244:HRK131382 IBG131244:IBG131382 ILC131244:ILC131382 IUY131244:IUY131382 JEU131244:JEU131382 JOQ131244:JOQ131382 JYM131244:JYM131382 KII131244:KII131382 KSE131244:KSE131382 LCA131244:LCA131382 LLW131244:LLW131382 LVS131244:LVS131382 MFO131244:MFO131382 MPK131244:MPK131382 MZG131244:MZG131382 NJC131244:NJC131382 NSY131244:NSY131382 OCU131244:OCU131382 OMQ131244:OMQ131382 OWM131244:OWM131382 PGI131244:PGI131382 PQE131244:PQE131382 QAA131244:QAA131382 QJW131244:QJW131382 QTS131244:QTS131382 RDO131244:RDO131382 RNK131244:RNK131382 RXG131244:RXG131382 SHC131244:SHC131382 SQY131244:SQY131382 TAU131244:TAU131382 TKQ131244:TKQ131382 TUM131244:TUM131382 UEI131244:UEI131382 UOE131244:UOE131382 UYA131244:UYA131382 VHW131244:VHW131382 VRS131244:VRS131382 WBO131244:WBO131382 WLK131244:WLK131382 WVG131244:WVG131382 IU196780:IU196918 SQ196780:SQ196918 ACM196780:ACM196918 AMI196780:AMI196918 AWE196780:AWE196918 BGA196780:BGA196918 BPW196780:BPW196918 BZS196780:BZS196918 CJO196780:CJO196918 CTK196780:CTK196918 DDG196780:DDG196918 DNC196780:DNC196918 DWY196780:DWY196918 EGU196780:EGU196918 EQQ196780:EQQ196918 FAM196780:FAM196918 FKI196780:FKI196918 FUE196780:FUE196918 GEA196780:GEA196918 GNW196780:GNW196918 GXS196780:GXS196918 HHO196780:HHO196918 HRK196780:HRK196918 IBG196780:IBG196918 ILC196780:ILC196918 IUY196780:IUY196918 JEU196780:JEU196918 JOQ196780:JOQ196918 JYM196780:JYM196918 KII196780:KII196918 KSE196780:KSE196918 LCA196780:LCA196918 LLW196780:LLW196918 LVS196780:LVS196918 MFO196780:MFO196918 MPK196780:MPK196918 MZG196780:MZG196918 NJC196780:NJC196918 NSY196780:NSY196918 OCU196780:OCU196918 OMQ196780:OMQ196918 OWM196780:OWM196918 PGI196780:PGI196918 PQE196780:PQE196918 QAA196780:QAA196918 QJW196780:QJW196918 QTS196780:QTS196918 RDO196780:RDO196918 RNK196780:RNK196918 RXG196780:RXG196918 SHC196780:SHC196918 SQY196780:SQY196918 TAU196780:TAU196918 TKQ196780:TKQ196918 TUM196780:TUM196918 UEI196780:UEI196918 UOE196780:UOE196918 UYA196780:UYA196918 VHW196780:VHW196918 VRS196780:VRS196918 WBO196780:WBO196918 WLK196780:WLK196918 WVG196780:WVG196918 IU262316:IU262454 SQ262316:SQ262454 ACM262316:ACM262454 AMI262316:AMI262454 AWE262316:AWE262454 BGA262316:BGA262454 BPW262316:BPW262454 BZS262316:BZS262454 CJO262316:CJO262454 CTK262316:CTK262454 DDG262316:DDG262454 DNC262316:DNC262454 DWY262316:DWY262454 EGU262316:EGU262454 EQQ262316:EQQ262454 FAM262316:FAM262454 FKI262316:FKI262454 FUE262316:FUE262454 GEA262316:GEA262454 GNW262316:GNW262454 GXS262316:GXS262454 HHO262316:HHO262454 HRK262316:HRK262454 IBG262316:IBG262454 ILC262316:ILC262454 IUY262316:IUY262454 JEU262316:JEU262454 JOQ262316:JOQ262454 JYM262316:JYM262454 KII262316:KII262454 KSE262316:KSE262454 LCA262316:LCA262454 LLW262316:LLW262454 LVS262316:LVS262454 MFO262316:MFO262454 MPK262316:MPK262454 MZG262316:MZG262454 NJC262316:NJC262454 NSY262316:NSY262454 OCU262316:OCU262454 OMQ262316:OMQ262454 OWM262316:OWM262454 PGI262316:PGI262454 PQE262316:PQE262454 QAA262316:QAA262454 QJW262316:QJW262454 QTS262316:QTS262454 RDO262316:RDO262454 RNK262316:RNK262454 RXG262316:RXG262454 SHC262316:SHC262454 SQY262316:SQY262454 TAU262316:TAU262454 TKQ262316:TKQ262454 TUM262316:TUM262454 UEI262316:UEI262454 UOE262316:UOE262454 UYA262316:UYA262454 VHW262316:VHW262454 VRS262316:VRS262454 WBO262316:WBO262454 WLK262316:WLK262454 WVG262316:WVG262454 IU327852:IU327990 SQ327852:SQ327990 ACM327852:ACM327990 AMI327852:AMI327990 AWE327852:AWE327990 BGA327852:BGA327990 BPW327852:BPW327990 BZS327852:BZS327990 CJO327852:CJO327990 CTK327852:CTK327990 DDG327852:DDG327990 DNC327852:DNC327990 DWY327852:DWY327990 EGU327852:EGU327990 EQQ327852:EQQ327990 FAM327852:FAM327990 FKI327852:FKI327990 FUE327852:FUE327990 GEA327852:GEA327990 GNW327852:GNW327990 GXS327852:GXS327990 HHO327852:HHO327990 HRK327852:HRK327990 IBG327852:IBG327990 ILC327852:ILC327990 IUY327852:IUY327990 JEU327852:JEU327990 JOQ327852:JOQ327990 JYM327852:JYM327990 KII327852:KII327990 KSE327852:KSE327990 LCA327852:LCA327990 LLW327852:LLW327990 LVS327852:LVS327990 MFO327852:MFO327990 MPK327852:MPK327990 MZG327852:MZG327990 NJC327852:NJC327990 NSY327852:NSY327990 OCU327852:OCU327990 OMQ327852:OMQ327990 OWM327852:OWM327990 PGI327852:PGI327990 PQE327852:PQE327990 QAA327852:QAA327990 QJW327852:QJW327990 QTS327852:QTS327990 RDO327852:RDO327990 RNK327852:RNK327990 RXG327852:RXG327990 SHC327852:SHC327990 SQY327852:SQY327990 TAU327852:TAU327990 TKQ327852:TKQ327990 TUM327852:TUM327990 UEI327852:UEI327990 UOE327852:UOE327990 UYA327852:UYA327990 VHW327852:VHW327990 VRS327852:VRS327990 WBO327852:WBO327990 WLK327852:WLK327990 WVG327852:WVG327990 IU393388:IU393526 SQ393388:SQ393526 ACM393388:ACM393526 AMI393388:AMI393526 AWE393388:AWE393526 BGA393388:BGA393526 BPW393388:BPW393526 BZS393388:BZS393526 CJO393388:CJO393526 CTK393388:CTK393526 DDG393388:DDG393526 DNC393388:DNC393526 DWY393388:DWY393526 EGU393388:EGU393526 EQQ393388:EQQ393526 FAM393388:FAM393526 FKI393388:FKI393526 FUE393388:FUE393526 GEA393388:GEA393526 GNW393388:GNW393526 GXS393388:GXS393526 HHO393388:HHO393526 HRK393388:HRK393526 IBG393388:IBG393526 ILC393388:ILC393526 IUY393388:IUY393526 JEU393388:JEU393526 JOQ393388:JOQ393526 JYM393388:JYM393526 KII393388:KII393526 KSE393388:KSE393526 LCA393388:LCA393526 LLW393388:LLW393526 LVS393388:LVS393526 MFO393388:MFO393526 MPK393388:MPK393526 MZG393388:MZG393526 NJC393388:NJC393526 NSY393388:NSY393526 OCU393388:OCU393526 OMQ393388:OMQ393526 OWM393388:OWM393526 PGI393388:PGI393526 PQE393388:PQE393526 QAA393388:QAA393526 QJW393388:QJW393526 QTS393388:QTS393526 RDO393388:RDO393526 RNK393388:RNK393526 RXG393388:RXG393526 SHC393388:SHC393526 SQY393388:SQY393526 TAU393388:TAU393526 TKQ393388:TKQ393526 TUM393388:TUM393526 UEI393388:UEI393526 UOE393388:UOE393526 UYA393388:UYA393526 VHW393388:VHW393526 VRS393388:VRS393526 WBO393388:WBO393526 WLK393388:WLK393526 WVG393388:WVG393526 IU458924:IU459062 SQ458924:SQ459062 ACM458924:ACM459062 AMI458924:AMI459062 AWE458924:AWE459062 BGA458924:BGA459062 BPW458924:BPW459062 BZS458924:BZS459062 CJO458924:CJO459062 CTK458924:CTK459062 DDG458924:DDG459062 DNC458924:DNC459062 DWY458924:DWY459062 EGU458924:EGU459062 EQQ458924:EQQ459062 FAM458924:FAM459062 FKI458924:FKI459062 FUE458924:FUE459062 GEA458924:GEA459062 GNW458924:GNW459062 GXS458924:GXS459062 HHO458924:HHO459062 HRK458924:HRK459062 IBG458924:IBG459062 ILC458924:ILC459062 IUY458924:IUY459062 JEU458924:JEU459062 JOQ458924:JOQ459062 JYM458924:JYM459062 KII458924:KII459062 KSE458924:KSE459062 LCA458924:LCA459062 LLW458924:LLW459062 LVS458924:LVS459062 MFO458924:MFO459062 MPK458924:MPK459062 MZG458924:MZG459062 NJC458924:NJC459062 NSY458924:NSY459062 OCU458924:OCU459062 OMQ458924:OMQ459062 OWM458924:OWM459062 PGI458924:PGI459062 PQE458924:PQE459062 QAA458924:QAA459062 QJW458924:QJW459062 QTS458924:QTS459062 RDO458924:RDO459062 RNK458924:RNK459062 RXG458924:RXG459062 SHC458924:SHC459062 SQY458924:SQY459062 TAU458924:TAU459062 TKQ458924:TKQ459062 TUM458924:TUM459062 UEI458924:UEI459062 UOE458924:UOE459062 UYA458924:UYA459062 VHW458924:VHW459062 VRS458924:VRS459062 WBO458924:WBO459062 WLK458924:WLK459062 WVG458924:WVG459062 IU524460:IU524598 SQ524460:SQ524598 ACM524460:ACM524598 AMI524460:AMI524598 AWE524460:AWE524598 BGA524460:BGA524598 BPW524460:BPW524598 BZS524460:BZS524598 CJO524460:CJO524598 CTK524460:CTK524598 DDG524460:DDG524598 DNC524460:DNC524598 DWY524460:DWY524598 EGU524460:EGU524598 EQQ524460:EQQ524598 FAM524460:FAM524598 FKI524460:FKI524598 FUE524460:FUE524598 GEA524460:GEA524598 GNW524460:GNW524598 GXS524460:GXS524598 HHO524460:HHO524598 HRK524460:HRK524598 IBG524460:IBG524598 ILC524460:ILC524598 IUY524460:IUY524598 JEU524460:JEU524598 JOQ524460:JOQ524598 JYM524460:JYM524598 KII524460:KII524598 KSE524460:KSE524598 LCA524460:LCA524598 LLW524460:LLW524598 LVS524460:LVS524598 MFO524460:MFO524598 MPK524460:MPK524598 MZG524460:MZG524598 NJC524460:NJC524598 NSY524460:NSY524598 OCU524460:OCU524598 OMQ524460:OMQ524598 OWM524460:OWM524598 PGI524460:PGI524598 PQE524460:PQE524598 QAA524460:QAA524598 QJW524460:QJW524598 QTS524460:QTS524598 RDO524460:RDO524598 RNK524460:RNK524598 RXG524460:RXG524598 SHC524460:SHC524598 SQY524460:SQY524598 TAU524460:TAU524598 TKQ524460:TKQ524598 TUM524460:TUM524598 UEI524460:UEI524598 UOE524460:UOE524598 UYA524460:UYA524598 VHW524460:VHW524598 VRS524460:VRS524598 WBO524460:WBO524598 WLK524460:WLK524598 WVG524460:WVG524598 IU589996:IU590134 SQ589996:SQ590134 ACM589996:ACM590134 AMI589996:AMI590134 AWE589996:AWE590134 BGA589996:BGA590134 BPW589996:BPW590134 BZS589996:BZS590134 CJO589996:CJO590134 CTK589996:CTK590134 DDG589996:DDG590134 DNC589996:DNC590134 DWY589996:DWY590134 EGU589996:EGU590134 EQQ589996:EQQ590134 FAM589996:FAM590134 FKI589996:FKI590134 FUE589996:FUE590134 GEA589996:GEA590134 GNW589996:GNW590134 GXS589996:GXS590134 HHO589996:HHO590134 HRK589996:HRK590134 IBG589996:IBG590134 ILC589996:ILC590134 IUY589996:IUY590134 JEU589996:JEU590134 JOQ589996:JOQ590134 JYM589996:JYM590134 KII589996:KII590134 KSE589996:KSE590134 LCA589996:LCA590134 LLW589996:LLW590134 LVS589996:LVS590134 MFO589996:MFO590134 MPK589996:MPK590134 MZG589996:MZG590134 NJC589996:NJC590134 NSY589996:NSY590134 OCU589996:OCU590134 OMQ589996:OMQ590134 OWM589996:OWM590134 PGI589996:PGI590134 PQE589996:PQE590134 QAA589996:QAA590134 QJW589996:QJW590134 QTS589996:QTS590134 RDO589996:RDO590134 RNK589996:RNK590134 RXG589996:RXG590134 SHC589996:SHC590134 SQY589996:SQY590134 TAU589996:TAU590134 TKQ589996:TKQ590134 TUM589996:TUM590134 UEI589996:UEI590134 UOE589996:UOE590134 UYA589996:UYA590134 VHW589996:VHW590134 VRS589996:VRS590134 WBO589996:WBO590134 WLK589996:WLK590134 WVG589996:WVG590134 IU655532:IU655670 SQ655532:SQ655670 ACM655532:ACM655670 AMI655532:AMI655670 AWE655532:AWE655670 BGA655532:BGA655670 BPW655532:BPW655670 BZS655532:BZS655670 CJO655532:CJO655670 CTK655532:CTK655670 DDG655532:DDG655670 DNC655532:DNC655670 DWY655532:DWY655670 EGU655532:EGU655670 EQQ655532:EQQ655670 FAM655532:FAM655670 FKI655532:FKI655670 FUE655532:FUE655670 GEA655532:GEA655670 GNW655532:GNW655670 GXS655532:GXS655670 HHO655532:HHO655670 HRK655532:HRK655670 IBG655532:IBG655670 ILC655532:ILC655670 IUY655532:IUY655670 JEU655532:JEU655670 JOQ655532:JOQ655670 JYM655532:JYM655670 KII655532:KII655670 KSE655532:KSE655670 LCA655532:LCA655670 LLW655532:LLW655670 LVS655532:LVS655670 MFO655532:MFO655670 MPK655532:MPK655670 MZG655532:MZG655670 NJC655532:NJC655670 NSY655532:NSY655670 OCU655532:OCU655670 OMQ655532:OMQ655670 OWM655532:OWM655670 PGI655532:PGI655670 PQE655532:PQE655670 QAA655532:QAA655670 QJW655532:QJW655670 QTS655532:QTS655670 RDO655532:RDO655670 RNK655532:RNK655670 RXG655532:RXG655670 SHC655532:SHC655670 SQY655532:SQY655670 TAU655532:TAU655670 TKQ655532:TKQ655670 TUM655532:TUM655670 UEI655532:UEI655670 UOE655532:UOE655670 UYA655532:UYA655670 VHW655532:VHW655670 VRS655532:VRS655670 WBO655532:WBO655670 WLK655532:WLK655670 WVG655532:WVG655670 IU721068:IU721206 SQ721068:SQ721206 ACM721068:ACM721206 AMI721068:AMI721206 AWE721068:AWE721206 BGA721068:BGA721206 BPW721068:BPW721206 BZS721068:BZS721206 CJO721068:CJO721206 CTK721068:CTK721206 DDG721068:DDG721206 DNC721068:DNC721206 DWY721068:DWY721206 EGU721068:EGU721206 EQQ721068:EQQ721206 FAM721068:FAM721206 FKI721068:FKI721206 FUE721068:FUE721206 GEA721068:GEA721206 GNW721068:GNW721206 GXS721068:GXS721206 HHO721068:HHO721206 HRK721068:HRK721206 IBG721068:IBG721206 ILC721068:ILC721206 IUY721068:IUY721206 JEU721068:JEU721206 JOQ721068:JOQ721206 JYM721068:JYM721206 KII721068:KII721206 KSE721068:KSE721206 LCA721068:LCA721206 LLW721068:LLW721206 LVS721068:LVS721206 MFO721068:MFO721206 MPK721068:MPK721206 MZG721068:MZG721206 NJC721068:NJC721206 NSY721068:NSY721206 OCU721068:OCU721206 OMQ721068:OMQ721206 OWM721068:OWM721206 PGI721068:PGI721206 PQE721068:PQE721206 QAA721068:QAA721206 QJW721068:QJW721206 QTS721068:QTS721206 RDO721068:RDO721206 RNK721068:RNK721206 RXG721068:RXG721206 SHC721068:SHC721206 SQY721068:SQY721206 TAU721068:TAU721206 TKQ721068:TKQ721206 TUM721068:TUM721206 UEI721068:UEI721206 UOE721068:UOE721206 UYA721068:UYA721206 VHW721068:VHW721206 VRS721068:VRS721206 WBO721068:WBO721206 WLK721068:WLK721206 WVG721068:WVG721206 IU786604:IU786742 SQ786604:SQ786742 ACM786604:ACM786742 AMI786604:AMI786742 AWE786604:AWE786742 BGA786604:BGA786742 BPW786604:BPW786742 BZS786604:BZS786742 CJO786604:CJO786742 CTK786604:CTK786742 DDG786604:DDG786742 DNC786604:DNC786742 DWY786604:DWY786742 EGU786604:EGU786742 EQQ786604:EQQ786742 FAM786604:FAM786742 FKI786604:FKI786742 FUE786604:FUE786742 GEA786604:GEA786742 GNW786604:GNW786742 GXS786604:GXS786742 HHO786604:HHO786742 HRK786604:HRK786742 IBG786604:IBG786742 ILC786604:ILC786742 IUY786604:IUY786742 JEU786604:JEU786742 JOQ786604:JOQ786742 JYM786604:JYM786742 KII786604:KII786742 KSE786604:KSE786742 LCA786604:LCA786742 LLW786604:LLW786742 LVS786604:LVS786742 MFO786604:MFO786742 MPK786604:MPK786742 MZG786604:MZG786742 NJC786604:NJC786742 NSY786604:NSY786742 OCU786604:OCU786742 OMQ786604:OMQ786742 OWM786604:OWM786742 PGI786604:PGI786742 PQE786604:PQE786742 QAA786604:QAA786742 QJW786604:QJW786742 QTS786604:QTS786742 RDO786604:RDO786742 RNK786604:RNK786742 RXG786604:RXG786742 SHC786604:SHC786742 SQY786604:SQY786742 TAU786604:TAU786742 TKQ786604:TKQ786742 TUM786604:TUM786742 UEI786604:UEI786742 UOE786604:UOE786742 UYA786604:UYA786742 VHW786604:VHW786742 VRS786604:VRS786742 WBO786604:WBO786742 WLK786604:WLK786742 WVG786604:WVG786742 IU852140:IU852278 SQ852140:SQ852278 ACM852140:ACM852278 AMI852140:AMI852278 AWE852140:AWE852278 BGA852140:BGA852278 BPW852140:BPW852278 BZS852140:BZS852278 CJO852140:CJO852278 CTK852140:CTK852278 DDG852140:DDG852278 DNC852140:DNC852278 DWY852140:DWY852278 EGU852140:EGU852278 EQQ852140:EQQ852278 FAM852140:FAM852278 FKI852140:FKI852278 FUE852140:FUE852278 GEA852140:GEA852278 GNW852140:GNW852278 GXS852140:GXS852278 HHO852140:HHO852278 HRK852140:HRK852278 IBG852140:IBG852278 ILC852140:ILC852278 IUY852140:IUY852278 JEU852140:JEU852278 JOQ852140:JOQ852278 JYM852140:JYM852278 KII852140:KII852278 KSE852140:KSE852278 LCA852140:LCA852278 LLW852140:LLW852278 LVS852140:LVS852278 MFO852140:MFO852278 MPK852140:MPK852278 MZG852140:MZG852278 NJC852140:NJC852278 NSY852140:NSY852278 OCU852140:OCU852278 OMQ852140:OMQ852278 OWM852140:OWM852278 PGI852140:PGI852278 PQE852140:PQE852278 QAA852140:QAA852278 QJW852140:QJW852278 QTS852140:QTS852278 RDO852140:RDO852278 RNK852140:RNK852278 RXG852140:RXG852278 SHC852140:SHC852278 SQY852140:SQY852278 TAU852140:TAU852278 TKQ852140:TKQ852278 TUM852140:TUM852278 UEI852140:UEI852278 UOE852140:UOE852278 UYA852140:UYA852278 VHW852140:VHW852278 VRS852140:VRS852278 WBO852140:WBO852278 WLK852140:WLK852278 WVG852140:WVG852278 IU917676:IU917814 SQ917676:SQ917814 ACM917676:ACM917814 AMI917676:AMI917814 AWE917676:AWE917814 BGA917676:BGA917814 BPW917676:BPW917814 BZS917676:BZS917814 CJO917676:CJO917814 CTK917676:CTK917814 DDG917676:DDG917814 DNC917676:DNC917814 DWY917676:DWY917814 EGU917676:EGU917814 EQQ917676:EQQ917814 FAM917676:FAM917814 FKI917676:FKI917814 FUE917676:FUE917814 GEA917676:GEA917814 GNW917676:GNW917814 GXS917676:GXS917814 HHO917676:HHO917814 HRK917676:HRK917814 IBG917676:IBG917814 ILC917676:ILC917814 IUY917676:IUY917814 JEU917676:JEU917814 JOQ917676:JOQ917814 JYM917676:JYM917814 KII917676:KII917814 KSE917676:KSE917814 LCA917676:LCA917814 LLW917676:LLW917814 LVS917676:LVS917814 MFO917676:MFO917814 MPK917676:MPK917814 MZG917676:MZG917814 NJC917676:NJC917814 NSY917676:NSY917814 OCU917676:OCU917814 OMQ917676:OMQ917814 OWM917676:OWM917814 PGI917676:PGI917814 PQE917676:PQE917814 QAA917676:QAA917814 QJW917676:QJW917814 QTS917676:QTS917814 RDO917676:RDO917814 RNK917676:RNK917814 RXG917676:RXG917814 SHC917676:SHC917814 SQY917676:SQY917814 TAU917676:TAU917814 TKQ917676:TKQ917814 TUM917676:TUM917814 UEI917676:UEI917814 UOE917676:UOE917814 UYA917676:UYA917814 VHW917676:VHW917814 VRS917676:VRS917814 WBO917676:WBO917814 WLK917676:WLK917814 WVG917676:WVG917814 IU983212:IU983350 SQ983212:SQ983350 ACM983212:ACM983350 AMI983212:AMI983350 AWE983212:AWE983350 BGA983212:BGA983350 BPW983212:BPW983350 BZS983212:BZS983350 CJO983212:CJO983350 CTK983212:CTK983350 DDG983212:DDG983350 DNC983212:DNC983350 DWY983212:DWY983350 EGU983212:EGU983350 EQQ983212:EQQ983350 FAM983212:FAM983350 FKI983212:FKI983350 FUE983212:FUE983350 GEA983212:GEA983350 GNW983212:GNW983350 GXS983212:GXS983350 HHO983212:HHO983350 HRK983212:HRK983350 IBG983212:IBG983350 ILC983212:ILC983350 IUY983212:IUY983350 JEU983212:JEU983350 JOQ983212:JOQ983350 JYM983212:JYM983350 KII983212:KII983350 KSE983212:KSE983350 LCA983212:LCA983350 LLW983212:LLW983350 LVS983212:LVS983350 MFO983212:MFO983350 MPK983212:MPK983350 MZG983212:MZG983350 NJC983212:NJC983350 NSY983212:NSY983350 OCU983212:OCU983350 OMQ983212:OMQ983350 OWM983212:OWM983350 PGI983212:PGI983350 PQE983212:PQE983350 QAA983212:QAA983350 QJW983212:QJW983350 QTS983212:QTS983350 RDO983212:RDO983350 RNK983212:RNK983350 RXG983212:RXG983350 SHC983212:SHC983350 SQY983212:SQY983350 TAU983212:TAU983350 TKQ983212:TKQ983350 TUM983212:TUM983350 UEI983212:UEI983350 UOE983212:UOE983350 UYA983212:UYA983350 VHW983212:VHW983350 VRS983212:VRS983350 WBO983212:WBO983350 WLK983212:WLK983350 WVG983212:WVG983350 IU3:IU310 SQ3:SQ310 ACM3:ACM310 AMI3:AMI310 AWE3:AWE310 BGA3:BGA310 BPW3:BPW310 BZS3:BZS310 CJO3:CJO310 CTK3:CTK310 DDG3:DDG310 DNC3:DNC310 DWY3:DWY310 EGU3:EGU310 EQQ3:EQQ310 FAM3:FAM310 FKI3:FKI310 FUE3:FUE310 GEA3:GEA310 GNW3:GNW310 GXS3:GXS310 HHO3:HHO310 HRK3:HRK310 IBG3:IBG310 ILC3:ILC310 IUY3:IUY310 JEU3:JEU310 JOQ3:JOQ310 JYM3:JYM310 KII3:KII310 KSE3:KSE310 LCA3:LCA310 LLW3:LLW310 LVS3:LVS310 MFO3:MFO310 MPK3:MPK310 MZG3:MZG310 NJC3:NJC310 NSY3:NSY310 OCU3:OCU310 OMQ3:OMQ310 OWM3:OWM310 PGI3:PGI310 PQE3:PQE310 QAA3:QAA310 QJW3:QJW310 QTS3:QTS310 RDO3:RDO310 RNK3:RNK310 RXG3:RXG310 SHC3:SHC310 SQY3:SQY310 TAU3:TAU310 TKQ3:TKQ310 TUM3:TUM310 UEI3:UEI310 UOE3:UOE310 UYA3:UYA310 VHW3:VHW310 VRS3:VRS310 WBO3:WBO310 WLK3:WLK310 WVG3:WVG310" xr:uid="{BE07A76D-ABD7-47F6-85B4-4F5787A8B9A0}"/>
    <dataValidation imeMode="off" allowBlank="1" showInputMessage="1" showErrorMessage="1" sqref="WVK983212:WVK983350 IS65708:IS65846 SO65708:SO65846 ACK65708:ACK65846 AMG65708:AMG65846 AWC65708:AWC65846 BFY65708:BFY65846 BPU65708:BPU65846 BZQ65708:BZQ65846 CJM65708:CJM65846 CTI65708:CTI65846 DDE65708:DDE65846 DNA65708:DNA65846 DWW65708:DWW65846 EGS65708:EGS65846 EQO65708:EQO65846 FAK65708:FAK65846 FKG65708:FKG65846 FUC65708:FUC65846 GDY65708:GDY65846 GNU65708:GNU65846 GXQ65708:GXQ65846 HHM65708:HHM65846 HRI65708:HRI65846 IBE65708:IBE65846 ILA65708:ILA65846 IUW65708:IUW65846 JES65708:JES65846 JOO65708:JOO65846 JYK65708:JYK65846 KIG65708:KIG65846 KSC65708:KSC65846 LBY65708:LBY65846 LLU65708:LLU65846 LVQ65708:LVQ65846 MFM65708:MFM65846 MPI65708:MPI65846 MZE65708:MZE65846 NJA65708:NJA65846 NSW65708:NSW65846 OCS65708:OCS65846 OMO65708:OMO65846 OWK65708:OWK65846 PGG65708:PGG65846 PQC65708:PQC65846 PZY65708:PZY65846 QJU65708:QJU65846 QTQ65708:QTQ65846 RDM65708:RDM65846 RNI65708:RNI65846 RXE65708:RXE65846 SHA65708:SHA65846 SQW65708:SQW65846 TAS65708:TAS65846 TKO65708:TKO65846 TUK65708:TUK65846 UEG65708:UEG65846 UOC65708:UOC65846 UXY65708:UXY65846 VHU65708:VHU65846 VRQ65708:VRQ65846 WBM65708:WBM65846 WLI65708:WLI65846 WVE65708:WVE65846 IS131244:IS131382 SO131244:SO131382 ACK131244:ACK131382 AMG131244:AMG131382 AWC131244:AWC131382 BFY131244:BFY131382 BPU131244:BPU131382 BZQ131244:BZQ131382 CJM131244:CJM131382 CTI131244:CTI131382 DDE131244:DDE131382 DNA131244:DNA131382 DWW131244:DWW131382 EGS131244:EGS131382 EQO131244:EQO131382 FAK131244:FAK131382 FKG131244:FKG131382 FUC131244:FUC131382 GDY131244:GDY131382 GNU131244:GNU131382 GXQ131244:GXQ131382 HHM131244:HHM131382 HRI131244:HRI131382 IBE131244:IBE131382 ILA131244:ILA131382 IUW131244:IUW131382 JES131244:JES131382 JOO131244:JOO131382 JYK131244:JYK131382 KIG131244:KIG131382 KSC131244:KSC131382 LBY131244:LBY131382 LLU131244:LLU131382 LVQ131244:LVQ131382 MFM131244:MFM131382 MPI131244:MPI131382 MZE131244:MZE131382 NJA131244:NJA131382 NSW131244:NSW131382 OCS131244:OCS131382 OMO131244:OMO131382 OWK131244:OWK131382 PGG131244:PGG131382 PQC131244:PQC131382 PZY131244:PZY131382 QJU131244:QJU131382 QTQ131244:QTQ131382 RDM131244:RDM131382 RNI131244:RNI131382 RXE131244:RXE131382 SHA131244:SHA131382 SQW131244:SQW131382 TAS131244:TAS131382 TKO131244:TKO131382 TUK131244:TUK131382 UEG131244:UEG131382 UOC131244:UOC131382 UXY131244:UXY131382 VHU131244:VHU131382 VRQ131244:VRQ131382 WBM131244:WBM131382 WLI131244:WLI131382 WVE131244:WVE131382 IS196780:IS196918 SO196780:SO196918 ACK196780:ACK196918 AMG196780:AMG196918 AWC196780:AWC196918 BFY196780:BFY196918 BPU196780:BPU196918 BZQ196780:BZQ196918 CJM196780:CJM196918 CTI196780:CTI196918 DDE196780:DDE196918 DNA196780:DNA196918 DWW196780:DWW196918 EGS196780:EGS196918 EQO196780:EQO196918 FAK196780:FAK196918 FKG196780:FKG196918 FUC196780:FUC196918 GDY196780:GDY196918 GNU196780:GNU196918 GXQ196780:GXQ196918 HHM196780:HHM196918 HRI196780:HRI196918 IBE196780:IBE196918 ILA196780:ILA196918 IUW196780:IUW196918 JES196780:JES196918 JOO196780:JOO196918 JYK196780:JYK196918 KIG196780:KIG196918 KSC196780:KSC196918 LBY196780:LBY196918 LLU196780:LLU196918 LVQ196780:LVQ196918 MFM196780:MFM196918 MPI196780:MPI196918 MZE196780:MZE196918 NJA196780:NJA196918 NSW196780:NSW196918 OCS196780:OCS196918 OMO196780:OMO196918 OWK196780:OWK196918 PGG196780:PGG196918 PQC196780:PQC196918 PZY196780:PZY196918 QJU196780:QJU196918 QTQ196780:QTQ196918 RDM196780:RDM196918 RNI196780:RNI196918 RXE196780:RXE196918 SHA196780:SHA196918 SQW196780:SQW196918 TAS196780:TAS196918 TKO196780:TKO196918 TUK196780:TUK196918 UEG196780:UEG196918 UOC196780:UOC196918 UXY196780:UXY196918 VHU196780:VHU196918 VRQ196780:VRQ196918 WBM196780:WBM196918 WLI196780:WLI196918 WVE196780:WVE196918 IS262316:IS262454 SO262316:SO262454 ACK262316:ACK262454 AMG262316:AMG262454 AWC262316:AWC262454 BFY262316:BFY262454 BPU262316:BPU262454 BZQ262316:BZQ262454 CJM262316:CJM262454 CTI262316:CTI262454 DDE262316:DDE262454 DNA262316:DNA262454 DWW262316:DWW262454 EGS262316:EGS262454 EQO262316:EQO262454 FAK262316:FAK262454 FKG262316:FKG262454 FUC262316:FUC262454 GDY262316:GDY262454 GNU262316:GNU262454 GXQ262316:GXQ262454 HHM262316:HHM262454 HRI262316:HRI262454 IBE262316:IBE262454 ILA262316:ILA262454 IUW262316:IUW262454 JES262316:JES262454 JOO262316:JOO262454 JYK262316:JYK262454 KIG262316:KIG262454 KSC262316:KSC262454 LBY262316:LBY262454 LLU262316:LLU262454 LVQ262316:LVQ262454 MFM262316:MFM262454 MPI262316:MPI262454 MZE262316:MZE262454 NJA262316:NJA262454 NSW262316:NSW262454 OCS262316:OCS262454 OMO262316:OMO262454 OWK262316:OWK262454 PGG262316:PGG262454 PQC262316:PQC262454 PZY262316:PZY262454 QJU262316:QJU262454 QTQ262316:QTQ262454 RDM262316:RDM262454 RNI262316:RNI262454 RXE262316:RXE262454 SHA262316:SHA262454 SQW262316:SQW262454 TAS262316:TAS262454 TKO262316:TKO262454 TUK262316:TUK262454 UEG262316:UEG262454 UOC262316:UOC262454 UXY262316:UXY262454 VHU262316:VHU262454 VRQ262316:VRQ262454 WBM262316:WBM262454 WLI262316:WLI262454 WVE262316:WVE262454 IS327852:IS327990 SO327852:SO327990 ACK327852:ACK327990 AMG327852:AMG327990 AWC327852:AWC327990 BFY327852:BFY327990 BPU327852:BPU327990 BZQ327852:BZQ327990 CJM327852:CJM327990 CTI327852:CTI327990 DDE327852:DDE327990 DNA327852:DNA327990 DWW327852:DWW327990 EGS327852:EGS327990 EQO327852:EQO327990 FAK327852:FAK327990 FKG327852:FKG327990 FUC327852:FUC327990 GDY327852:GDY327990 GNU327852:GNU327990 GXQ327852:GXQ327990 HHM327852:HHM327990 HRI327852:HRI327990 IBE327852:IBE327990 ILA327852:ILA327990 IUW327852:IUW327990 JES327852:JES327990 JOO327852:JOO327990 JYK327852:JYK327990 KIG327852:KIG327990 KSC327852:KSC327990 LBY327852:LBY327990 LLU327852:LLU327990 LVQ327852:LVQ327990 MFM327852:MFM327990 MPI327852:MPI327990 MZE327852:MZE327990 NJA327852:NJA327990 NSW327852:NSW327990 OCS327852:OCS327990 OMO327852:OMO327990 OWK327852:OWK327990 PGG327852:PGG327990 PQC327852:PQC327990 PZY327852:PZY327990 QJU327852:QJU327990 QTQ327852:QTQ327990 RDM327852:RDM327990 RNI327852:RNI327990 RXE327852:RXE327990 SHA327852:SHA327990 SQW327852:SQW327990 TAS327852:TAS327990 TKO327852:TKO327990 TUK327852:TUK327990 UEG327852:UEG327990 UOC327852:UOC327990 UXY327852:UXY327990 VHU327852:VHU327990 VRQ327852:VRQ327990 WBM327852:WBM327990 WLI327852:WLI327990 WVE327852:WVE327990 IS393388:IS393526 SO393388:SO393526 ACK393388:ACK393526 AMG393388:AMG393526 AWC393388:AWC393526 BFY393388:BFY393526 BPU393388:BPU393526 BZQ393388:BZQ393526 CJM393388:CJM393526 CTI393388:CTI393526 DDE393388:DDE393526 DNA393388:DNA393526 DWW393388:DWW393526 EGS393388:EGS393526 EQO393388:EQO393526 FAK393388:FAK393526 FKG393388:FKG393526 FUC393388:FUC393526 GDY393388:GDY393526 GNU393388:GNU393526 GXQ393388:GXQ393526 HHM393388:HHM393526 HRI393388:HRI393526 IBE393388:IBE393526 ILA393388:ILA393526 IUW393388:IUW393526 JES393388:JES393526 JOO393388:JOO393526 JYK393388:JYK393526 KIG393388:KIG393526 KSC393388:KSC393526 LBY393388:LBY393526 LLU393388:LLU393526 LVQ393388:LVQ393526 MFM393388:MFM393526 MPI393388:MPI393526 MZE393388:MZE393526 NJA393388:NJA393526 NSW393388:NSW393526 OCS393388:OCS393526 OMO393388:OMO393526 OWK393388:OWK393526 PGG393388:PGG393526 PQC393388:PQC393526 PZY393388:PZY393526 QJU393388:QJU393526 QTQ393388:QTQ393526 RDM393388:RDM393526 RNI393388:RNI393526 RXE393388:RXE393526 SHA393388:SHA393526 SQW393388:SQW393526 TAS393388:TAS393526 TKO393388:TKO393526 TUK393388:TUK393526 UEG393388:UEG393526 UOC393388:UOC393526 UXY393388:UXY393526 VHU393388:VHU393526 VRQ393388:VRQ393526 WBM393388:WBM393526 WLI393388:WLI393526 WVE393388:WVE393526 IS458924:IS459062 SO458924:SO459062 ACK458924:ACK459062 AMG458924:AMG459062 AWC458924:AWC459062 BFY458924:BFY459062 BPU458924:BPU459062 BZQ458924:BZQ459062 CJM458924:CJM459062 CTI458924:CTI459062 DDE458924:DDE459062 DNA458924:DNA459062 DWW458924:DWW459062 EGS458924:EGS459062 EQO458924:EQO459062 FAK458924:FAK459062 FKG458924:FKG459062 FUC458924:FUC459062 GDY458924:GDY459062 GNU458924:GNU459062 GXQ458924:GXQ459062 HHM458924:HHM459062 HRI458924:HRI459062 IBE458924:IBE459062 ILA458924:ILA459062 IUW458924:IUW459062 JES458924:JES459062 JOO458924:JOO459062 JYK458924:JYK459062 KIG458924:KIG459062 KSC458924:KSC459062 LBY458924:LBY459062 LLU458924:LLU459062 LVQ458924:LVQ459062 MFM458924:MFM459062 MPI458924:MPI459062 MZE458924:MZE459062 NJA458924:NJA459062 NSW458924:NSW459062 OCS458924:OCS459062 OMO458924:OMO459062 OWK458924:OWK459062 PGG458924:PGG459062 PQC458924:PQC459062 PZY458924:PZY459062 QJU458924:QJU459062 QTQ458924:QTQ459062 RDM458924:RDM459062 RNI458924:RNI459062 RXE458924:RXE459062 SHA458924:SHA459062 SQW458924:SQW459062 TAS458924:TAS459062 TKO458924:TKO459062 TUK458924:TUK459062 UEG458924:UEG459062 UOC458924:UOC459062 UXY458924:UXY459062 VHU458924:VHU459062 VRQ458924:VRQ459062 WBM458924:WBM459062 WLI458924:WLI459062 WVE458924:WVE459062 IS524460:IS524598 SO524460:SO524598 ACK524460:ACK524598 AMG524460:AMG524598 AWC524460:AWC524598 BFY524460:BFY524598 BPU524460:BPU524598 BZQ524460:BZQ524598 CJM524460:CJM524598 CTI524460:CTI524598 DDE524460:DDE524598 DNA524460:DNA524598 DWW524460:DWW524598 EGS524460:EGS524598 EQO524460:EQO524598 FAK524460:FAK524598 FKG524460:FKG524598 FUC524460:FUC524598 GDY524460:GDY524598 GNU524460:GNU524598 GXQ524460:GXQ524598 HHM524460:HHM524598 HRI524460:HRI524598 IBE524460:IBE524598 ILA524460:ILA524598 IUW524460:IUW524598 JES524460:JES524598 JOO524460:JOO524598 JYK524460:JYK524598 KIG524460:KIG524598 KSC524460:KSC524598 LBY524460:LBY524598 LLU524460:LLU524598 LVQ524460:LVQ524598 MFM524460:MFM524598 MPI524460:MPI524598 MZE524460:MZE524598 NJA524460:NJA524598 NSW524460:NSW524598 OCS524460:OCS524598 OMO524460:OMO524598 OWK524460:OWK524598 PGG524460:PGG524598 PQC524460:PQC524598 PZY524460:PZY524598 QJU524460:QJU524598 QTQ524460:QTQ524598 RDM524460:RDM524598 RNI524460:RNI524598 RXE524460:RXE524598 SHA524460:SHA524598 SQW524460:SQW524598 TAS524460:TAS524598 TKO524460:TKO524598 TUK524460:TUK524598 UEG524460:UEG524598 UOC524460:UOC524598 UXY524460:UXY524598 VHU524460:VHU524598 VRQ524460:VRQ524598 WBM524460:WBM524598 WLI524460:WLI524598 WVE524460:WVE524598 IS589996:IS590134 SO589996:SO590134 ACK589996:ACK590134 AMG589996:AMG590134 AWC589996:AWC590134 BFY589996:BFY590134 BPU589996:BPU590134 BZQ589996:BZQ590134 CJM589996:CJM590134 CTI589996:CTI590134 DDE589996:DDE590134 DNA589996:DNA590134 DWW589996:DWW590134 EGS589996:EGS590134 EQO589996:EQO590134 FAK589996:FAK590134 FKG589996:FKG590134 FUC589996:FUC590134 GDY589996:GDY590134 GNU589996:GNU590134 GXQ589996:GXQ590134 HHM589996:HHM590134 HRI589996:HRI590134 IBE589996:IBE590134 ILA589996:ILA590134 IUW589996:IUW590134 JES589996:JES590134 JOO589996:JOO590134 JYK589996:JYK590134 KIG589996:KIG590134 KSC589996:KSC590134 LBY589996:LBY590134 LLU589996:LLU590134 LVQ589996:LVQ590134 MFM589996:MFM590134 MPI589996:MPI590134 MZE589996:MZE590134 NJA589996:NJA590134 NSW589996:NSW590134 OCS589996:OCS590134 OMO589996:OMO590134 OWK589996:OWK590134 PGG589996:PGG590134 PQC589996:PQC590134 PZY589996:PZY590134 QJU589996:QJU590134 QTQ589996:QTQ590134 RDM589996:RDM590134 RNI589996:RNI590134 RXE589996:RXE590134 SHA589996:SHA590134 SQW589996:SQW590134 TAS589996:TAS590134 TKO589996:TKO590134 TUK589996:TUK590134 UEG589996:UEG590134 UOC589996:UOC590134 UXY589996:UXY590134 VHU589996:VHU590134 VRQ589996:VRQ590134 WBM589996:WBM590134 WLI589996:WLI590134 WVE589996:WVE590134 IS655532:IS655670 SO655532:SO655670 ACK655532:ACK655670 AMG655532:AMG655670 AWC655532:AWC655670 BFY655532:BFY655670 BPU655532:BPU655670 BZQ655532:BZQ655670 CJM655532:CJM655670 CTI655532:CTI655670 DDE655532:DDE655670 DNA655532:DNA655670 DWW655532:DWW655670 EGS655532:EGS655670 EQO655532:EQO655670 FAK655532:FAK655670 FKG655532:FKG655670 FUC655532:FUC655670 GDY655532:GDY655670 GNU655532:GNU655670 GXQ655532:GXQ655670 HHM655532:HHM655670 HRI655532:HRI655670 IBE655532:IBE655670 ILA655532:ILA655670 IUW655532:IUW655670 JES655532:JES655670 JOO655532:JOO655670 JYK655532:JYK655670 KIG655532:KIG655670 KSC655532:KSC655670 LBY655532:LBY655670 LLU655532:LLU655670 LVQ655532:LVQ655670 MFM655532:MFM655670 MPI655532:MPI655670 MZE655532:MZE655670 NJA655532:NJA655670 NSW655532:NSW655670 OCS655532:OCS655670 OMO655532:OMO655670 OWK655532:OWK655670 PGG655532:PGG655670 PQC655532:PQC655670 PZY655532:PZY655670 QJU655532:QJU655670 QTQ655532:QTQ655670 RDM655532:RDM655670 RNI655532:RNI655670 RXE655532:RXE655670 SHA655532:SHA655670 SQW655532:SQW655670 TAS655532:TAS655670 TKO655532:TKO655670 TUK655532:TUK655670 UEG655532:UEG655670 UOC655532:UOC655670 UXY655532:UXY655670 VHU655532:VHU655670 VRQ655532:VRQ655670 WBM655532:WBM655670 WLI655532:WLI655670 WVE655532:WVE655670 IS721068:IS721206 SO721068:SO721206 ACK721068:ACK721206 AMG721068:AMG721206 AWC721068:AWC721206 BFY721068:BFY721206 BPU721068:BPU721206 BZQ721068:BZQ721206 CJM721068:CJM721206 CTI721068:CTI721206 DDE721068:DDE721206 DNA721068:DNA721206 DWW721068:DWW721206 EGS721068:EGS721206 EQO721068:EQO721206 FAK721068:FAK721206 FKG721068:FKG721206 FUC721068:FUC721206 GDY721068:GDY721206 GNU721068:GNU721206 GXQ721068:GXQ721206 HHM721068:HHM721206 HRI721068:HRI721206 IBE721068:IBE721206 ILA721068:ILA721206 IUW721068:IUW721206 JES721068:JES721206 JOO721068:JOO721206 JYK721068:JYK721206 KIG721068:KIG721206 KSC721068:KSC721206 LBY721068:LBY721206 LLU721068:LLU721206 LVQ721068:LVQ721206 MFM721068:MFM721206 MPI721068:MPI721206 MZE721068:MZE721206 NJA721068:NJA721206 NSW721068:NSW721206 OCS721068:OCS721206 OMO721068:OMO721206 OWK721068:OWK721206 PGG721068:PGG721206 PQC721068:PQC721206 PZY721068:PZY721206 QJU721068:QJU721206 QTQ721068:QTQ721206 RDM721068:RDM721206 RNI721068:RNI721206 RXE721068:RXE721206 SHA721068:SHA721206 SQW721068:SQW721206 TAS721068:TAS721206 TKO721068:TKO721206 TUK721068:TUK721206 UEG721068:UEG721206 UOC721068:UOC721206 UXY721068:UXY721206 VHU721068:VHU721206 VRQ721068:VRQ721206 WBM721068:WBM721206 WLI721068:WLI721206 WVE721068:WVE721206 IS786604:IS786742 SO786604:SO786742 ACK786604:ACK786742 AMG786604:AMG786742 AWC786604:AWC786742 BFY786604:BFY786742 BPU786604:BPU786742 BZQ786604:BZQ786742 CJM786604:CJM786742 CTI786604:CTI786742 DDE786604:DDE786742 DNA786604:DNA786742 DWW786604:DWW786742 EGS786604:EGS786742 EQO786604:EQO786742 FAK786604:FAK786742 FKG786604:FKG786742 FUC786604:FUC786742 GDY786604:GDY786742 GNU786604:GNU786742 GXQ786604:GXQ786742 HHM786604:HHM786742 HRI786604:HRI786742 IBE786604:IBE786742 ILA786604:ILA786742 IUW786604:IUW786742 JES786604:JES786742 JOO786604:JOO786742 JYK786604:JYK786742 KIG786604:KIG786742 KSC786604:KSC786742 LBY786604:LBY786742 LLU786604:LLU786742 LVQ786604:LVQ786742 MFM786604:MFM786742 MPI786604:MPI786742 MZE786604:MZE786742 NJA786604:NJA786742 NSW786604:NSW786742 OCS786604:OCS786742 OMO786604:OMO786742 OWK786604:OWK786742 PGG786604:PGG786742 PQC786604:PQC786742 PZY786604:PZY786742 QJU786604:QJU786742 QTQ786604:QTQ786742 RDM786604:RDM786742 RNI786604:RNI786742 RXE786604:RXE786742 SHA786604:SHA786742 SQW786604:SQW786742 TAS786604:TAS786742 TKO786604:TKO786742 TUK786604:TUK786742 UEG786604:UEG786742 UOC786604:UOC786742 UXY786604:UXY786742 VHU786604:VHU786742 VRQ786604:VRQ786742 WBM786604:WBM786742 WLI786604:WLI786742 WVE786604:WVE786742 IS852140:IS852278 SO852140:SO852278 ACK852140:ACK852278 AMG852140:AMG852278 AWC852140:AWC852278 BFY852140:BFY852278 BPU852140:BPU852278 BZQ852140:BZQ852278 CJM852140:CJM852278 CTI852140:CTI852278 DDE852140:DDE852278 DNA852140:DNA852278 DWW852140:DWW852278 EGS852140:EGS852278 EQO852140:EQO852278 FAK852140:FAK852278 FKG852140:FKG852278 FUC852140:FUC852278 GDY852140:GDY852278 GNU852140:GNU852278 GXQ852140:GXQ852278 HHM852140:HHM852278 HRI852140:HRI852278 IBE852140:IBE852278 ILA852140:ILA852278 IUW852140:IUW852278 JES852140:JES852278 JOO852140:JOO852278 JYK852140:JYK852278 KIG852140:KIG852278 KSC852140:KSC852278 LBY852140:LBY852278 LLU852140:LLU852278 LVQ852140:LVQ852278 MFM852140:MFM852278 MPI852140:MPI852278 MZE852140:MZE852278 NJA852140:NJA852278 NSW852140:NSW852278 OCS852140:OCS852278 OMO852140:OMO852278 OWK852140:OWK852278 PGG852140:PGG852278 PQC852140:PQC852278 PZY852140:PZY852278 QJU852140:QJU852278 QTQ852140:QTQ852278 RDM852140:RDM852278 RNI852140:RNI852278 RXE852140:RXE852278 SHA852140:SHA852278 SQW852140:SQW852278 TAS852140:TAS852278 TKO852140:TKO852278 TUK852140:TUK852278 UEG852140:UEG852278 UOC852140:UOC852278 UXY852140:UXY852278 VHU852140:VHU852278 VRQ852140:VRQ852278 WBM852140:WBM852278 WLI852140:WLI852278 WVE852140:WVE852278 IS917676:IS917814 SO917676:SO917814 ACK917676:ACK917814 AMG917676:AMG917814 AWC917676:AWC917814 BFY917676:BFY917814 BPU917676:BPU917814 BZQ917676:BZQ917814 CJM917676:CJM917814 CTI917676:CTI917814 DDE917676:DDE917814 DNA917676:DNA917814 DWW917676:DWW917814 EGS917676:EGS917814 EQO917676:EQO917814 FAK917676:FAK917814 FKG917676:FKG917814 FUC917676:FUC917814 GDY917676:GDY917814 GNU917676:GNU917814 GXQ917676:GXQ917814 HHM917676:HHM917814 HRI917676:HRI917814 IBE917676:IBE917814 ILA917676:ILA917814 IUW917676:IUW917814 JES917676:JES917814 JOO917676:JOO917814 JYK917676:JYK917814 KIG917676:KIG917814 KSC917676:KSC917814 LBY917676:LBY917814 LLU917676:LLU917814 LVQ917676:LVQ917814 MFM917676:MFM917814 MPI917676:MPI917814 MZE917676:MZE917814 NJA917676:NJA917814 NSW917676:NSW917814 OCS917676:OCS917814 OMO917676:OMO917814 OWK917676:OWK917814 PGG917676:PGG917814 PQC917676:PQC917814 PZY917676:PZY917814 QJU917676:QJU917814 QTQ917676:QTQ917814 RDM917676:RDM917814 RNI917676:RNI917814 RXE917676:RXE917814 SHA917676:SHA917814 SQW917676:SQW917814 TAS917676:TAS917814 TKO917676:TKO917814 TUK917676:TUK917814 UEG917676:UEG917814 UOC917676:UOC917814 UXY917676:UXY917814 VHU917676:VHU917814 VRQ917676:VRQ917814 WBM917676:WBM917814 WLI917676:WLI917814 WVE917676:WVE917814 IS983212:IS983350 SO983212:SO983350 ACK983212:ACK983350 AMG983212:AMG983350 AWC983212:AWC983350 BFY983212:BFY983350 BPU983212:BPU983350 BZQ983212:BZQ983350 CJM983212:CJM983350 CTI983212:CTI983350 DDE983212:DDE983350 DNA983212:DNA983350 DWW983212:DWW983350 EGS983212:EGS983350 EQO983212:EQO983350 FAK983212:FAK983350 FKG983212:FKG983350 FUC983212:FUC983350 GDY983212:GDY983350 GNU983212:GNU983350 GXQ983212:GXQ983350 HHM983212:HHM983350 HRI983212:HRI983350 IBE983212:IBE983350 ILA983212:ILA983350 IUW983212:IUW983350 JES983212:JES983350 JOO983212:JOO983350 JYK983212:JYK983350 KIG983212:KIG983350 KSC983212:KSC983350 LBY983212:LBY983350 LLU983212:LLU983350 LVQ983212:LVQ983350 MFM983212:MFM983350 MPI983212:MPI983350 MZE983212:MZE983350 NJA983212:NJA983350 NSW983212:NSW983350 OCS983212:OCS983350 OMO983212:OMO983350 OWK983212:OWK983350 PGG983212:PGG983350 PQC983212:PQC983350 PZY983212:PZY983350 QJU983212:QJU983350 QTQ983212:QTQ983350 RDM983212:RDM983350 RNI983212:RNI983350 RXE983212:RXE983350 SHA983212:SHA983350 SQW983212:SQW983350 TAS983212:TAS983350 TKO983212:TKO983350 TUK983212:TUK983350 UEG983212:UEG983350 UOC983212:UOC983350 UXY983212:UXY983350 VHU983212:VHU983350 VRQ983212:VRQ983350 WBM983212:WBM983350 WLI983212:WLI983350 WVE983212:WVE983350 I65708:I65846 IY65708:IY65846 SU65708:SU65846 ACQ65708:ACQ65846 AMM65708:AMM65846 AWI65708:AWI65846 BGE65708:BGE65846 BQA65708:BQA65846 BZW65708:BZW65846 CJS65708:CJS65846 CTO65708:CTO65846 DDK65708:DDK65846 DNG65708:DNG65846 DXC65708:DXC65846 EGY65708:EGY65846 EQU65708:EQU65846 FAQ65708:FAQ65846 FKM65708:FKM65846 FUI65708:FUI65846 GEE65708:GEE65846 GOA65708:GOA65846 GXW65708:GXW65846 HHS65708:HHS65846 HRO65708:HRO65846 IBK65708:IBK65846 ILG65708:ILG65846 IVC65708:IVC65846 JEY65708:JEY65846 JOU65708:JOU65846 JYQ65708:JYQ65846 KIM65708:KIM65846 KSI65708:KSI65846 LCE65708:LCE65846 LMA65708:LMA65846 LVW65708:LVW65846 MFS65708:MFS65846 MPO65708:MPO65846 MZK65708:MZK65846 NJG65708:NJG65846 NTC65708:NTC65846 OCY65708:OCY65846 OMU65708:OMU65846 OWQ65708:OWQ65846 PGM65708:PGM65846 PQI65708:PQI65846 QAE65708:QAE65846 QKA65708:QKA65846 QTW65708:QTW65846 RDS65708:RDS65846 RNO65708:RNO65846 RXK65708:RXK65846 SHG65708:SHG65846 SRC65708:SRC65846 TAY65708:TAY65846 TKU65708:TKU65846 TUQ65708:TUQ65846 UEM65708:UEM65846 UOI65708:UOI65846 UYE65708:UYE65846 VIA65708:VIA65846 VRW65708:VRW65846 WBS65708:WBS65846 WLO65708:WLO65846 WVK65708:WVK65846 I131244:I131382 IY131244:IY131382 SU131244:SU131382 ACQ131244:ACQ131382 AMM131244:AMM131382 AWI131244:AWI131382 BGE131244:BGE131382 BQA131244:BQA131382 BZW131244:BZW131382 CJS131244:CJS131382 CTO131244:CTO131382 DDK131244:DDK131382 DNG131244:DNG131382 DXC131244:DXC131382 EGY131244:EGY131382 EQU131244:EQU131382 FAQ131244:FAQ131382 FKM131244:FKM131382 FUI131244:FUI131382 GEE131244:GEE131382 GOA131244:GOA131382 GXW131244:GXW131382 HHS131244:HHS131382 HRO131244:HRO131382 IBK131244:IBK131382 ILG131244:ILG131382 IVC131244:IVC131382 JEY131244:JEY131382 JOU131244:JOU131382 JYQ131244:JYQ131382 KIM131244:KIM131382 KSI131244:KSI131382 LCE131244:LCE131382 LMA131244:LMA131382 LVW131244:LVW131382 MFS131244:MFS131382 MPO131244:MPO131382 MZK131244:MZK131382 NJG131244:NJG131382 NTC131244:NTC131382 OCY131244:OCY131382 OMU131244:OMU131382 OWQ131244:OWQ131382 PGM131244:PGM131382 PQI131244:PQI131382 QAE131244:QAE131382 QKA131244:QKA131382 QTW131244:QTW131382 RDS131244:RDS131382 RNO131244:RNO131382 RXK131244:RXK131382 SHG131244:SHG131382 SRC131244:SRC131382 TAY131244:TAY131382 TKU131244:TKU131382 TUQ131244:TUQ131382 UEM131244:UEM131382 UOI131244:UOI131382 UYE131244:UYE131382 VIA131244:VIA131382 VRW131244:VRW131382 WBS131244:WBS131382 WLO131244:WLO131382 WVK131244:WVK131382 I196780:I196918 IY196780:IY196918 SU196780:SU196918 ACQ196780:ACQ196918 AMM196780:AMM196918 AWI196780:AWI196918 BGE196780:BGE196918 BQA196780:BQA196918 BZW196780:BZW196918 CJS196780:CJS196918 CTO196780:CTO196918 DDK196780:DDK196918 DNG196780:DNG196918 DXC196780:DXC196918 EGY196780:EGY196918 EQU196780:EQU196918 FAQ196780:FAQ196918 FKM196780:FKM196918 FUI196780:FUI196918 GEE196780:GEE196918 GOA196780:GOA196918 GXW196780:GXW196918 HHS196780:HHS196918 HRO196780:HRO196918 IBK196780:IBK196918 ILG196780:ILG196918 IVC196780:IVC196918 JEY196780:JEY196918 JOU196780:JOU196918 JYQ196780:JYQ196918 KIM196780:KIM196918 KSI196780:KSI196918 LCE196780:LCE196918 LMA196780:LMA196918 LVW196780:LVW196918 MFS196780:MFS196918 MPO196780:MPO196918 MZK196780:MZK196918 NJG196780:NJG196918 NTC196780:NTC196918 OCY196780:OCY196918 OMU196780:OMU196918 OWQ196780:OWQ196918 PGM196780:PGM196918 PQI196780:PQI196918 QAE196780:QAE196918 QKA196780:QKA196918 QTW196780:QTW196918 RDS196780:RDS196918 RNO196780:RNO196918 RXK196780:RXK196918 SHG196780:SHG196918 SRC196780:SRC196918 TAY196780:TAY196918 TKU196780:TKU196918 TUQ196780:TUQ196918 UEM196780:UEM196918 UOI196780:UOI196918 UYE196780:UYE196918 VIA196780:VIA196918 VRW196780:VRW196918 WBS196780:WBS196918 WLO196780:WLO196918 WVK196780:WVK196918 I262316:I262454 IY262316:IY262454 SU262316:SU262454 ACQ262316:ACQ262454 AMM262316:AMM262454 AWI262316:AWI262454 BGE262316:BGE262454 BQA262316:BQA262454 BZW262316:BZW262454 CJS262316:CJS262454 CTO262316:CTO262454 DDK262316:DDK262454 DNG262316:DNG262454 DXC262316:DXC262454 EGY262316:EGY262454 EQU262316:EQU262454 FAQ262316:FAQ262454 FKM262316:FKM262454 FUI262316:FUI262454 GEE262316:GEE262454 GOA262316:GOA262454 GXW262316:GXW262454 HHS262316:HHS262454 HRO262316:HRO262454 IBK262316:IBK262454 ILG262316:ILG262454 IVC262316:IVC262454 JEY262316:JEY262454 JOU262316:JOU262454 JYQ262316:JYQ262454 KIM262316:KIM262454 KSI262316:KSI262454 LCE262316:LCE262454 LMA262316:LMA262454 LVW262316:LVW262454 MFS262316:MFS262454 MPO262316:MPO262454 MZK262316:MZK262454 NJG262316:NJG262454 NTC262316:NTC262454 OCY262316:OCY262454 OMU262316:OMU262454 OWQ262316:OWQ262454 PGM262316:PGM262454 PQI262316:PQI262454 QAE262316:QAE262454 QKA262316:QKA262454 QTW262316:QTW262454 RDS262316:RDS262454 RNO262316:RNO262454 RXK262316:RXK262454 SHG262316:SHG262454 SRC262316:SRC262454 TAY262316:TAY262454 TKU262316:TKU262454 TUQ262316:TUQ262454 UEM262316:UEM262454 UOI262316:UOI262454 UYE262316:UYE262454 VIA262316:VIA262454 VRW262316:VRW262454 WBS262316:WBS262454 WLO262316:WLO262454 WVK262316:WVK262454 I327852:I327990 IY327852:IY327990 SU327852:SU327990 ACQ327852:ACQ327990 AMM327852:AMM327990 AWI327852:AWI327990 BGE327852:BGE327990 BQA327852:BQA327990 BZW327852:BZW327990 CJS327852:CJS327990 CTO327852:CTO327990 DDK327852:DDK327990 DNG327852:DNG327990 DXC327852:DXC327990 EGY327852:EGY327990 EQU327852:EQU327990 FAQ327852:FAQ327990 FKM327852:FKM327990 FUI327852:FUI327990 GEE327852:GEE327990 GOA327852:GOA327990 GXW327852:GXW327990 HHS327852:HHS327990 HRO327852:HRO327990 IBK327852:IBK327990 ILG327852:ILG327990 IVC327852:IVC327990 JEY327852:JEY327990 JOU327852:JOU327990 JYQ327852:JYQ327990 KIM327852:KIM327990 KSI327852:KSI327990 LCE327852:LCE327990 LMA327852:LMA327990 LVW327852:LVW327990 MFS327852:MFS327990 MPO327852:MPO327990 MZK327852:MZK327990 NJG327852:NJG327990 NTC327852:NTC327990 OCY327852:OCY327990 OMU327852:OMU327990 OWQ327852:OWQ327990 PGM327852:PGM327990 PQI327852:PQI327990 QAE327852:QAE327990 QKA327852:QKA327990 QTW327852:QTW327990 RDS327852:RDS327990 RNO327852:RNO327990 RXK327852:RXK327990 SHG327852:SHG327990 SRC327852:SRC327990 TAY327852:TAY327990 TKU327852:TKU327990 TUQ327852:TUQ327990 UEM327852:UEM327990 UOI327852:UOI327990 UYE327852:UYE327990 VIA327852:VIA327990 VRW327852:VRW327990 WBS327852:WBS327990 WLO327852:WLO327990 WVK327852:WVK327990 I393388:I393526 IY393388:IY393526 SU393388:SU393526 ACQ393388:ACQ393526 AMM393388:AMM393526 AWI393388:AWI393526 BGE393388:BGE393526 BQA393388:BQA393526 BZW393388:BZW393526 CJS393388:CJS393526 CTO393388:CTO393526 DDK393388:DDK393526 DNG393388:DNG393526 DXC393388:DXC393526 EGY393388:EGY393526 EQU393388:EQU393526 FAQ393388:FAQ393526 FKM393388:FKM393526 FUI393388:FUI393526 GEE393388:GEE393526 GOA393388:GOA393526 GXW393388:GXW393526 HHS393388:HHS393526 HRO393388:HRO393526 IBK393388:IBK393526 ILG393388:ILG393526 IVC393388:IVC393526 JEY393388:JEY393526 JOU393388:JOU393526 JYQ393388:JYQ393526 KIM393388:KIM393526 KSI393388:KSI393526 LCE393388:LCE393526 LMA393388:LMA393526 LVW393388:LVW393526 MFS393388:MFS393526 MPO393388:MPO393526 MZK393388:MZK393526 NJG393388:NJG393526 NTC393388:NTC393526 OCY393388:OCY393526 OMU393388:OMU393526 OWQ393388:OWQ393526 PGM393388:PGM393526 PQI393388:PQI393526 QAE393388:QAE393526 QKA393388:QKA393526 QTW393388:QTW393526 RDS393388:RDS393526 RNO393388:RNO393526 RXK393388:RXK393526 SHG393388:SHG393526 SRC393388:SRC393526 TAY393388:TAY393526 TKU393388:TKU393526 TUQ393388:TUQ393526 UEM393388:UEM393526 UOI393388:UOI393526 UYE393388:UYE393526 VIA393388:VIA393526 VRW393388:VRW393526 WBS393388:WBS393526 WLO393388:WLO393526 WVK393388:WVK393526 I458924:I459062 IY458924:IY459062 SU458924:SU459062 ACQ458924:ACQ459062 AMM458924:AMM459062 AWI458924:AWI459062 BGE458924:BGE459062 BQA458924:BQA459062 BZW458924:BZW459062 CJS458924:CJS459062 CTO458924:CTO459062 DDK458924:DDK459062 DNG458924:DNG459062 DXC458924:DXC459062 EGY458924:EGY459062 EQU458924:EQU459062 FAQ458924:FAQ459062 FKM458924:FKM459062 FUI458924:FUI459062 GEE458924:GEE459062 GOA458924:GOA459062 GXW458924:GXW459062 HHS458924:HHS459062 HRO458924:HRO459062 IBK458924:IBK459062 ILG458924:ILG459062 IVC458924:IVC459062 JEY458924:JEY459062 JOU458924:JOU459062 JYQ458924:JYQ459062 KIM458924:KIM459062 KSI458924:KSI459062 LCE458924:LCE459062 LMA458924:LMA459062 LVW458924:LVW459062 MFS458924:MFS459062 MPO458924:MPO459062 MZK458924:MZK459062 NJG458924:NJG459062 NTC458924:NTC459062 OCY458924:OCY459062 OMU458924:OMU459062 OWQ458924:OWQ459062 PGM458924:PGM459062 PQI458924:PQI459062 QAE458924:QAE459062 QKA458924:QKA459062 QTW458924:QTW459062 RDS458924:RDS459062 RNO458924:RNO459062 RXK458924:RXK459062 SHG458924:SHG459062 SRC458924:SRC459062 TAY458924:TAY459062 TKU458924:TKU459062 TUQ458924:TUQ459062 UEM458924:UEM459062 UOI458924:UOI459062 UYE458924:UYE459062 VIA458924:VIA459062 VRW458924:VRW459062 WBS458924:WBS459062 WLO458924:WLO459062 WVK458924:WVK459062 I524460:I524598 IY524460:IY524598 SU524460:SU524598 ACQ524460:ACQ524598 AMM524460:AMM524598 AWI524460:AWI524598 BGE524460:BGE524598 BQA524460:BQA524598 BZW524460:BZW524598 CJS524460:CJS524598 CTO524460:CTO524598 DDK524460:DDK524598 DNG524460:DNG524598 DXC524460:DXC524598 EGY524460:EGY524598 EQU524460:EQU524598 FAQ524460:FAQ524598 FKM524460:FKM524598 FUI524460:FUI524598 GEE524460:GEE524598 GOA524460:GOA524598 GXW524460:GXW524598 HHS524460:HHS524598 HRO524460:HRO524598 IBK524460:IBK524598 ILG524460:ILG524598 IVC524460:IVC524598 JEY524460:JEY524598 JOU524460:JOU524598 JYQ524460:JYQ524598 KIM524460:KIM524598 KSI524460:KSI524598 LCE524460:LCE524598 LMA524460:LMA524598 LVW524460:LVW524598 MFS524460:MFS524598 MPO524460:MPO524598 MZK524460:MZK524598 NJG524460:NJG524598 NTC524460:NTC524598 OCY524460:OCY524598 OMU524460:OMU524598 OWQ524460:OWQ524598 PGM524460:PGM524598 PQI524460:PQI524598 QAE524460:QAE524598 QKA524460:QKA524598 QTW524460:QTW524598 RDS524460:RDS524598 RNO524460:RNO524598 RXK524460:RXK524598 SHG524460:SHG524598 SRC524460:SRC524598 TAY524460:TAY524598 TKU524460:TKU524598 TUQ524460:TUQ524598 UEM524460:UEM524598 UOI524460:UOI524598 UYE524460:UYE524598 VIA524460:VIA524598 VRW524460:VRW524598 WBS524460:WBS524598 WLO524460:WLO524598 WVK524460:WVK524598 I589996:I590134 IY589996:IY590134 SU589996:SU590134 ACQ589996:ACQ590134 AMM589996:AMM590134 AWI589996:AWI590134 BGE589996:BGE590134 BQA589996:BQA590134 BZW589996:BZW590134 CJS589996:CJS590134 CTO589996:CTO590134 DDK589996:DDK590134 DNG589996:DNG590134 DXC589996:DXC590134 EGY589996:EGY590134 EQU589996:EQU590134 FAQ589996:FAQ590134 FKM589996:FKM590134 FUI589996:FUI590134 GEE589996:GEE590134 GOA589996:GOA590134 GXW589996:GXW590134 HHS589996:HHS590134 HRO589996:HRO590134 IBK589996:IBK590134 ILG589996:ILG590134 IVC589996:IVC590134 JEY589996:JEY590134 JOU589996:JOU590134 JYQ589996:JYQ590134 KIM589996:KIM590134 KSI589996:KSI590134 LCE589996:LCE590134 LMA589996:LMA590134 LVW589996:LVW590134 MFS589996:MFS590134 MPO589996:MPO590134 MZK589996:MZK590134 NJG589996:NJG590134 NTC589996:NTC590134 OCY589996:OCY590134 OMU589996:OMU590134 OWQ589996:OWQ590134 PGM589996:PGM590134 PQI589996:PQI590134 QAE589996:QAE590134 QKA589996:QKA590134 QTW589996:QTW590134 RDS589996:RDS590134 RNO589996:RNO590134 RXK589996:RXK590134 SHG589996:SHG590134 SRC589996:SRC590134 TAY589996:TAY590134 TKU589996:TKU590134 TUQ589996:TUQ590134 UEM589996:UEM590134 UOI589996:UOI590134 UYE589996:UYE590134 VIA589996:VIA590134 VRW589996:VRW590134 WBS589996:WBS590134 WLO589996:WLO590134 WVK589996:WVK590134 I655532:I655670 IY655532:IY655670 SU655532:SU655670 ACQ655532:ACQ655670 AMM655532:AMM655670 AWI655532:AWI655670 BGE655532:BGE655670 BQA655532:BQA655670 BZW655532:BZW655670 CJS655532:CJS655670 CTO655532:CTO655670 DDK655532:DDK655670 DNG655532:DNG655670 DXC655532:DXC655670 EGY655532:EGY655670 EQU655532:EQU655670 FAQ655532:FAQ655670 FKM655532:FKM655670 FUI655532:FUI655670 GEE655532:GEE655670 GOA655532:GOA655670 GXW655532:GXW655670 HHS655532:HHS655670 HRO655532:HRO655670 IBK655532:IBK655670 ILG655532:ILG655670 IVC655532:IVC655670 JEY655532:JEY655670 JOU655532:JOU655670 JYQ655532:JYQ655670 KIM655532:KIM655670 KSI655532:KSI655670 LCE655532:LCE655670 LMA655532:LMA655670 LVW655532:LVW655670 MFS655532:MFS655670 MPO655532:MPO655670 MZK655532:MZK655670 NJG655532:NJG655670 NTC655532:NTC655670 OCY655532:OCY655670 OMU655532:OMU655670 OWQ655532:OWQ655670 PGM655532:PGM655670 PQI655532:PQI655670 QAE655532:QAE655670 QKA655532:QKA655670 QTW655532:QTW655670 RDS655532:RDS655670 RNO655532:RNO655670 RXK655532:RXK655670 SHG655532:SHG655670 SRC655532:SRC655670 TAY655532:TAY655670 TKU655532:TKU655670 TUQ655532:TUQ655670 UEM655532:UEM655670 UOI655532:UOI655670 UYE655532:UYE655670 VIA655532:VIA655670 VRW655532:VRW655670 WBS655532:WBS655670 WLO655532:WLO655670 WVK655532:WVK655670 I721068:I721206 IY721068:IY721206 SU721068:SU721206 ACQ721068:ACQ721206 AMM721068:AMM721206 AWI721068:AWI721206 BGE721068:BGE721206 BQA721068:BQA721206 BZW721068:BZW721206 CJS721068:CJS721206 CTO721068:CTO721206 DDK721068:DDK721206 DNG721068:DNG721206 DXC721068:DXC721206 EGY721068:EGY721206 EQU721068:EQU721206 FAQ721068:FAQ721206 FKM721068:FKM721206 FUI721068:FUI721206 GEE721068:GEE721206 GOA721068:GOA721206 GXW721068:GXW721206 HHS721068:HHS721206 HRO721068:HRO721206 IBK721068:IBK721206 ILG721068:ILG721206 IVC721068:IVC721206 JEY721068:JEY721206 JOU721068:JOU721206 JYQ721068:JYQ721206 KIM721068:KIM721206 KSI721068:KSI721206 LCE721068:LCE721206 LMA721068:LMA721206 LVW721068:LVW721206 MFS721068:MFS721206 MPO721068:MPO721206 MZK721068:MZK721206 NJG721068:NJG721206 NTC721068:NTC721206 OCY721068:OCY721206 OMU721068:OMU721206 OWQ721068:OWQ721206 PGM721068:PGM721206 PQI721068:PQI721206 QAE721068:QAE721206 QKA721068:QKA721206 QTW721068:QTW721206 RDS721068:RDS721206 RNO721068:RNO721206 RXK721068:RXK721206 SHG721068:SHG721206 SRC721068:SRC721206 TAY721068:TAY721206 TKU721068:TKU721206 TUQ721068:TUQ721206 UEM721068:UEM721206 UOI721068:UOI721206 UYE721068:UYE721206 VIA721068:VIA721206 VRW721068:VRW721206 WBS721068:WBS721206 WLO721068:WLO721206 WVK721068:WVK721206 I786604:I786742 IY786604:IY786742 SU786604:SU786742 ACQ786604:ACQ786742 AMM786604:AMM786742 AWI786604:AWI786742 BGE786604:BGE786742 BQA786604:BQA786742 BZW786604:BZW786742 CJS786604:CJS786742 CTO786604:CTO786742 DDK786604:DDK786742 DNG786604:DNG786742 DXC786604:DXC786742 EGY786604:EGY786742 EQU786604:EQU786742 FAQ786604:FAQ786742 FKM786604:FKM786742 FUI786604:FUI786742 GEE786604:GEE786742 GOA786604:GOA786742 GXW786604:GXW786742 HHS786604:HHS786742 HRO786604:HRO786742 IBK786604:IBK786742 ILG786604:ILG786742 IVC786604:IVC786742 JEY786604:JEY786742 JOU786604:JOU786742 JYQ786604:JYQ786742 KIM786604:KIM786742 KSI786604:KSI786742 LCE786604:LCE786742 LMA786604:LMA786742 LVW786604:LVW786742 MFS786604:MFS786742 MPO786604:MPO786742 MZK786604:MZK786742 NJG786604:NJG786742 NTC786604:NTC786742 OCY786604:OCY786742 OMU786604:OMU786742 OWQ786604:OWQ786742 PGM786604:PGM786742 PQI786604:PQI786742 QAE786604:QAE786742 QKA786604:QKA786742 QTW786604:QTW786742 RDS786604:RDS786742 RNO786604:RNO786742 RXK786604:RXK786742 SHG786604:SHG786742 SRC786604:SRC786742 TAY786604:TAY786742 TKU786604:TKU786742 TUQ786604:TUQ786742 UEM786604:UEM786742 UOI786604:UOI786742 UYE786604:UYE786742 VIA786604:VIA786742 VRW786604:VRW786742 WBS786604:WBS786742 WLO786604:WLO786742 WVK786604:WVK786742 I852140:I852278 IY852140:IY852278 SU852140:SU852278 ACQ852140:ACQ852278 AMM852140:AMM852278 AWI852140:AWI852278 BGE852140:BGE852278 BQA852140:BQA852278 BZW852140:BZW852278 CJS852140:CJS852278 CTO852140:CTO852278 DDK852140:DDK852278 DNG852140:DNG852278 DXC852140:DXC852278 EGY852140:EGY852278 EQU852140:EQU852278 FAQ852140:FAQ852278 FKM852140:FKM852278 FUI852140:FUI852278 GEE852140:GEE852278 GOA852140:GOA852278 GXW852140:GXW852278 HHS852140:HHS852278 HRO852140:HRO852278 IBK852140:IBK852278 ILG852140:ILG852278 IVC852140:IVC852278 JEY852140:JEY852278 JOU852140:JOU852278 JYQ852140:JYQ852278 KIM852140:KIM852278 KSI852140:KSI852278 LCE852140:LCE852278 LMA852140:LMA852278 LVW852140:LVW852278 MFS852140:MFS852278 MPO852140:MPO852278 MZK852140:MZK852278 NJG852140:NJG852278 NTC852140:NTC852278 OCY852140:OCY852278 OMU852140:OMU852278 OWQ852140:OWQ852278 PGM852140:PGM852278 PQI852140:PQI852278 QAE852140:QAE852278 QKA852140:QKA852278 QTW852140:QTW852278 RDS852140:RDS852278 RNO852140:RNO852278 RXK852140:RXK852278 SHG852140:SHG852278 SRC852140:SRC852278 TAY852140:TAY852278 TKU852140:TKU852278 TUQ852140:TUQ852278 UEM852140:UEM852278 UOI852140:UOI852278 UYE852140:UYE852278 VIA852140:VIA852278 VRW852140:VRW852278 WBS852140:WBS852278 WLO852140:WLO852278 WVK852140:WVK852278 I917676:I917814 IY917676:IY917814 SU917676:SU917814 ACQ917676:ACQ917814 AMM917676:AMM917814 AWI917676:AWI917814 BGE917676:BGE917814 BQA917676:BQA917814 BZW917676:BZW917814 CJS917676:CJS917814 CTO917676:CTO917814 DDK917676:DDK917814 DNG917676:DNG917814 DXC917676:DXC917814 EGY917676:EGY917814 EQU917676:EQU917814 FAQ917676:FAQ917814 FKM917676:FKM917814 FUI917676:FUI917814 GEE917676:GEE917814 GOA917676:GOA917814 GXW917676:GXW917814 HHS917676:HHS917814 HRO917676:HRO917814 IBK917676:IBK917814 ILG917676:ILG917814 IVC917676:IVC917814 JEY917676:JEY917814 JOU917676:JOU917814 JYQ917676:JYQ917814 KIM917676:KIM917814 KSI917676:KSI917814 LCE917676:LCE917814 LMA917676:LMA917814 LVW917676:LVW917814 MFS917676:MFS917814 MPO917676:MPO917814 MZK917676:MZK917814 NJG917676:NJG917814 NTC917676:NTC917814 OCY917676:OCY917814 OMU917676:OMU917814 OWQ917676:OWQ917814 PGM917676:PGM917814 PQI917676:PQI917814 QAE917676:QAE917814 QKA917676:QKA917814 QTW917676:QTW917814 RDS917676:RDS917814 RNO917676:RNO917814 RXK917676:RXK917814 SHG917676:SHG917814 SRC917676:SRC917814 TAY917676:TAY917814 TKU917676:TKU917814 TUQ917676:TUQ917814 UEM917676:UEM917814 UOI917676:UOI917814 UYE917676:UYE917814 VIA917676:VIA917814 VRW917676:VRW917814 WBS917676:WBS917814 WLO917676:WLO917814 WVK917676:WVK917814 I983212:I983350 IY983212:IY983350 SU983212:SU983350 ACQ983212:ACQ983350 AMM983212:AMM983350 AWI983212:AWI983350 BGE983212:BGE983350 BQA983212:BQA983350 BZW983212:BZW983350 CJS983212:CJS983350 CTO983212:CTO983350 DDK983212:DDK983350 DNG983212:DNG983350 DXC983212:DXC983350 EGY983212:EGY983350 EQU983212:EQU983350 FAQ983212:FAQ983350 FKM983212:FKM983350 FUI983212:FUI983350 GEE983212:GEE983350 GOA983212:GOA983350 GXW983212:GXW983350 HHS983212:HHS983350 HRO983212:HRO983350 IBK983212:IBK983350 ILG983212:ILG983350 IVC983212:IVC983350 JEY983212:JEY983350 JOU983212:JOU983350 JYQ983212:JYQ983350 KIM983212:KIM983350 KSI983212:KSI983350 LCE983212:LCE983350 LMA983212:LMA983350 LVW983212:LVW983350 MFS983212:MFS983350 MPO983212:MPO983350 MZK983212:MZK983350 NJG983212:NJG983350 NTC983212:NTC983350 OCY983212:OCY983350 OMU983212:OMU983350 OWQ983212:OWQ983350 PGM983212:PGM983350 PQI983212:PQI983350 QAE983212:QAE983350 QKA983212:QKA983350 QTW983212:QTW983350 RDS983212:RDS983350 RNO983212:RNO983350 RXK983212:RXK983350 SHG983212:SHG983350 SRC983212:SRC983350 TAY983212:TAY983350 TKU983212:TKU983350 TUQ983212:TUQ983350 UEM983212:UEM983350 UOI983212:UOI983350 UYE983212:UYE983350 VIA983212:VIA983350 VRW983212:VRW983350 WBS983212:WBS983350 WLO983212:WLO983350 IS3:IS310 SO3:SO310 ACK3:ACK310 AMG3:AMG310 AWC3:AWC310 BFY3:BFY310 BPU3:BPU310 BZQ3:BZQ310 CJM3:CJM310 CTI3:CTI310 DDE3:DDE310 DNA3:DNA310 DWW3:DWW310 EGS3:EGS310 EQO3:EQO310 FAK3:FAK310 FKG3:FKG310 FUC3:FUC310 GDY3:GDY310 GNU3:GNU310 GXQ3:GXQ310 HHM3:HHM310 HRI3:HRI310 IBE3:IBE310 ILA3:ILA310 IUW3:IUW310 JES3:JES310 JOO3:JOO310 JYK3:JYK310 KIG3:KIG310 KSC3:KSC310 LBY3:LBY310 LLU3:LLU310 LVQ3:LVQ310 MFM3:MFM310 MPI3:MPI310 MZE3:MZE310 NJA3:NJA310 NSW3:NSW310 OCS3:OCS310 OMO3:OMO310 OWK3:OWK310 PGG3:PGG310 PQC3:PQC310 PZY3:PZY310 QJU3:QJU310 QTQ3:QTQ310 RDM3:RDM310 RNI3:RNI310 RXE3:RXE310 SHA3:SHA310 SQW3:SQW310 TAS3:TAS310 TKO3:TKO310 TUK3:TUK310 UEG3:UEG310 UOC3:UOC310 UXY3:UXY310 VHU3:VHU310 VRQ3:VRQ310 WBM3:WBM310 WLI3:WLI310 WVE3:WVE310 I3:I310 IY3:IY310 SU3:SU310 ACQ3:ACQ310 AMM3:AMM310 AWI3:AWI310 BGE3:BGE310 BQA3:BQA310 BZW3:BZW310 CJS3:CJS310 CTO3:CTO310 DDK3:DDK310 DNG3:DNG310 DXC3:DXC310 EGY3:EGY310 EQU3:EQU310 FAQ3:FAQ310 FKM3:FKM310 FUI3:FUI310 GEE3:GEE310 GOA3:GOA310 GXW3:GXW310 HHS3:HHS310 HRO3:HRO310 IBK3:IBK310 ILG3:ILG310 IVC3:IVC310 JEY3:JEY310 JOU3:JOU310 JYQ3:JYQ310 KIM3:KIM310 KSI3:KSI310 LCE3:LCE310 LMA3:LMA310 LVW3:LVW310 MFS3:MFS310 MPO3:MPO310 MZK3:MZK310 NJG3:NJG310 NTC3:NTC310 OCY3:OCY310 OMU3:OMU310 OWQ3:OWQ310 PGM3:PGM310 PQI3:PQI310 QAE3:QAE310 QKA3:QKA310 QTW3:QTW310 RDS3:RDS310 RNO3:RNO310 RXK3:RXK310 SHG3:SHG310 SRC3:SRC310 TAY3:TAY310 TKU3:TKU310 TUQ3:TUQ310 UEM3:UEM310 UOI3:UOI310 UYE3:UYE310 VIA3:VIA310 VRW3:VRW310 WBS3:WBS310 WLO3:WLO310 WVK3:WVK310 D65708:E65846 D131244:E131382 D196780:E196918 D262316:E262454 D327852:E327990 D393388:E393526 D458924:E459062 D524460:E524598 D589996:E590134 D655532:E655670 D721068:E721206 D786604:E786742 D852140:E852278 D917676:E917814 D983212:E983350 D3:E310" xr:uid="{E93EE6AC-62F4-406A-8AD7-F6CD34A0D0A1}"/>
  </dataValidations>
  <printOptions horizontalCentered="1"/>
  <pageMargins left="0.35433070866141736" right="0" top="0.39370078740157483" bottom="0.39370078740157483" header="0.19685039370078741" footer="0.19685039370078741"/>
  <pageSetup paperSize="9" scale="62" fitToHeight="0" orientation="landscape" cellComments="asDisplayed" horizontalDpi="300" verticalDpi="300" r:id="rId1"/>
  <headerFooter alignWithMargins="0">
    <oddFooter>&amp;C&amp;P / &amp;N ページ</oddFooter>
  </headerFooter>
  <rowBreaks count="9" manualBreakCount="9">
    <brk id="25" max="9" man="1"/>
    <brk id="61" max="9" man="1"/>
    <brk id="95" max="9" man="1"/>
    <brk id="121" max="9" man="1"/>
    <brk id="148" max="9" man="1"/>
    <brk id="168" max="9" man="1"/>
    <brk id="214" max="9" man="1"/>
    <brk id="252" max="9" man="1"/>
    <brk id="28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施設一覧表 (2)</vt:lpstr>
      <vt:lpstr>'施設一覧表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cp:lastPrinted>2026-04-08T12:45:24Z</cp:lastPrinted>
  <dcterms:created xsi:type="dcterms:W3CDTF">2026-02-03T11:01:13Z</dcterms:created>
  <dcterms:modified xsi:type="dcterms:W3CDTF">2026-04-09T02:25:26Z</dcterms:modified>
</cp:coreProperties>
</file>