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12500保健福祉局\0012510保健部\0012520健康増進課\保健係\健康づくり\202 がん対策\継続\がん闘病記コーナー\"/>
    </mc:Choice>
  </mc:AlternateContent>
  <bookViews>
    <workbookView xWindow="-12" yWindow="3756" windowWidth="20520" windowHeight="3792" tabRatio="598"/>
  </bookViews>
  <sheets>
    <sheet name="書名順" sheetId="5" r:id="rId1"/>
    <sheet name="著者別" sheetId="4" r:id="rId2"/>
  </sheets>
  <definedNames>
    <definedName name="_xlnm._FilterDatabase" localSheetId="0" hidden="1">書名順!$A$1:$L$550</definedName>
    <definedName name="_xlnm._FilterDatabase" localSheetId="1" hidden="1">著者別!$A$1:$L$550</definedName>
    <definedName name="_xlnm.Print_Area" localSheetId="0">書名順!$A$1:$K$550</definedName>
    <definedName name="_xlnm.Print_Area" localSheetId="1">著者別!$A$1:$K$550</definedName>
    <definedName name="_xlnm.Print_Titles" localSheetId="0">書名順!$1:$1</definedName>
    <definedName name="_xlnm.Print_Titles" localSheetId="1">著者別!$1:$1</definedName>
  </definedNames>
  <calcPr calcId="162913"/>
</workbook>
</file>

<file path=xl/calcChain.xml><?xml version="1.0" encoding="utf-8"?>
<calcChain xmlns="http://schemas.openxmlformats.org/spreadsheetml/2006/main">
  <c r="A221" i="4" l="1"/>
  <c r="A222" i="4"/>
  <c r="A223" i="4"/>
  <c r="A436" i="5"/>
  <c r="A81" i="5" l="1"/>
  <c r="A112" i="5" l="1"/>
  <c r="A548" i="5"/>
  <c r="A544" i="5"/>
  <c r="A547" i="5"/>
  <c r="A540" i="5"/>
  <c r="A541" i="5"/>
  <c r="A549" i="5"/>
  <c r="A545" i="5"/>
  <c r="A546" i="5"/>
  <c r="A542" i="5"/>
  <c r="A538" i="5"/>
  <c r="A536" i="5"/>
  <c r="A535" i="5"/>
  <c r="A534" i="5"/>
  <c r="A537" i="5"/>
  <c r="A533" i="5"/>
  <c r="A539" i="5"/>
  <c r="A521" i="5"/>
  <c r="A518" i="5"/>
  <c r="A505" i="5"/>
  <c r="A512" i="5"/>
  <c r="A504" i="5"/>
  <c r="A506" i="5"/>
  <c r="A513" i="5"/>
  <c r="A503" i="5"/>
  <c r="A515" i="5"/>
  <c r="A509" i="5"/>
  <c r="A511" i="5"/>
  <c r="A514" i="5"/>
  <c r="A508" i="5"/>
  <c r="A507" i="5"/>
  <c r="A501" i="5"/>
  <c r="A500" i="5"/>
  <c r="A498" i="5"/>
  <c r="A496" i="5"/>
  <c r="A495" i="5"/>
  <c r="A493" i="5"/>
  <c r="A491" i="5"/>
  <c r="A492" i="5"/>
  <c r="A489" i="5"/>
  <c r="A485" i="5"/>
  <c r="A470" i="5"/>
  <c r="A475" i="5"/>
  <c r="A474" i="5"/>
  <c r="A482" i="5"/>
  <c r="A479" i="5"/>
  <c r="A464" i="5"/>
  <c r="A486" i="5"/>
  <c r="A467" i="5"/>
  <c r="A461" i="5"/>
  <c r="A469" i="5"/>
  <c r="A473" i="5"/>
  <c r="A471" i="5"/>
  <c r="A466" i="5"/>
  <c r="A484" i="5"/>
  <c r="A488" i="5"/>
  <c r="A490" i="5"/>
  <c r="A457" i="5"/>
  <c r="A462" i="5"/>
  <c r="A481" i="5"/>
  <c r="A468" i="5"/>
  <c r="A456" i="5"/>
  <c r="A480" i="5"/>
  <c r="A460" i="5"/>
  <c r="A483" i="5"/>
  <c r="A463" i="5"/>
  <c r="A476" i="5"/>
  <c r="A477" i="5"/>
  <c r="A472" i="5"/>
  <c r="A487" i="5"/>
  <c r="A458" i="5"/>
  <c r="A452" i="5"/>
  <c r="A447" i="5"/>
  <c r="A442" i="5"/>
  <c r="A441" i="5"/>
  <c r="A439" i="5"/>
  <c r="A434" i="5"/>
  <c r="A426" i="5"/>
  <c r="A418" i="5"/>
  <c r="A417" i="5"/>
  <c r="A420" i="5"/>
  <c r="A416" i="5"/>
  <c r="A415" i="5"/>
  <c r="A422" i="5"/>
  <c r="A419" i="5"/>
  <c r="A421" i="5"/>
  <c r="A423" i="5"/>
  <c r="A414" i="5"/>
  <c r="A402" i="5"/>
  <c r="A396" i="5"/>
  <c r="A397" i="5"/>
  <c r="A404" i="5"/>
  <c r="A399" i="5"/>
  <c r="A398" i="5"/>
  <c r="A403" i="5"/>
  <c r="A395" i="5"/>
  <c r="A392" i="5"/>
  <c r="A340" i="5"/>
  <c r="A391" i="5"/>
  <c r="A341" i="5"/>
  <c r="A334" i="5"/>
  <c r="A373" i="5"/>
  <c r="A361" i="5"/>
  <c r="A369" i="5"/>
  <c r="A363" i="5"/>
  <c r="A316" i="5"/>
  <c r="A349" i="5"/>
  <c r="A379" i="5"/>
  <c r="A331" i="5"/>
  <c r="A352" i="5"/>
  <c r="A364" i="5"/>
  <c r="A362" i="5"/>
  <c r="A380" i="5"/>
  <c r="A346" i="5"/>
  <c r="A345" i="5"/>
  <c r="A383" i="5"/>
  <c r="A315" i="5"/>
  <c r="A335" i="5"/>
  <c r="A359" i="5"/>
  <c r="A353" i="5"/>
  <c r="A390" i="5"/>
  <c r="A329" i="5"/>
  <c r="A332" i="5"/>
  <c r="A344" i="5"/>
  <c r="A347" i="5"/>
  <c r="A386" i="5"/>
  <c r="A355" i="5"/>
  <c r="A381" i="5"/>
  <c r="A370" i="5"/>
  <c r="A325" i="5"/>
  <c r="A365" i="5"/>
  <c r="A387" i="5"/>
  <c r="A333" i="5"/>
  <c r="A372" i="5"/>
  <c r="A314" i="5"/>
  <c r="A317" i="5"/>
  <c r="A358" i="5"/>
  <c r="A389" i="5"/>
  <c r="A374" i="5"/>
  <c r="A343" i="5"/>
  <c r="A375" i="5"/>
  <c r="A339" i="5"/>
  <c r="A388" i="5"/>
  <c r="A354" i="5"/>
  <c r="A337" i="5"/>
  <c r="A385" i="5"/>
  <c r="A384" i="5"/>
  <c r="A328" i="5"/>
  <c r="A360" i="5"/>
  <c r="A338" i="5"/>
  <c r="A330" i="5"/>
  <c r="A322" i="5"/>
  <c r="A323" i="5"/>
  <c r="A356" i="5"/>
  <c r="A367" i="5"/>
  <c r="A327" i="5"/>
  <c r="A377" i="5"/>
  <c r="A350" i="5"/>
  <c r="A357" i="5"/>
  <c r="A318" i="5"/>
  <c r="A313" i="5"/>
  <c r="A324" i="5"/>
  <c r="A321" i="5"/>
  <c r="A366" i="5"/>
  <c r="A342" i="5"/>
  <c r="A320" i="5"/>
  <c r="A326" i="5"/>
  <c r="A319" i="5"/>
  <c r="A336" i="5"/>
  <c r="A371" i="5"/>
  <c r="A351" i="5"/>
  <c r="A348" i="5"/>
  <c r="A309" i="5"/>
  <c r="A292" i="5"/>
  <c r="A296" i="5"/>
  <c r="A305" i="5"/>
  <c r="A298" i="5"/>
  <c r="A297" i="5"/>
  <c r="A299" i="5"/>
  <c r="A295" i="5"/>
  <c r="A303" i="5"/>
  <c r="A304" i="5"/>
  <c r="A293" i="5"/>
  <c r="A302" i="5"/>
  <c r="A300" i="5"/>
  <c r="A291" i="5"/>
  <c r="A288" i="5"/>
  <c r="A290" i="5"/>
  <c r="A286" i="5"/>
  <c r="A283" i="5"/>
  <c r="A280" i="5"/>
  <c r="A279" i="5"/>
  <c r="A276" i="5"/>
  <c r="A281" i="5"/>
  <c r="A265" i="5"/>
  <c r="A267" i="5"/>
  <c r="A271" i="5"/>
  <c r="A273" i="5"/>
  <c r="A260" i="5"/>
  <c r="A272" i="5"/>
  <c r="A270" i="5"/>
  <c r="A264" i="5"/>
  <c r="A262" i="5"/>
  <c r="A261" i="5"/>
  <c r="A263" i="5"/>
  <c r="A266" i="5"/>
  <c r="A259" i="5"/>
  <c r="A258" i="5"/>
  <c r="A255" i="5"/>
  <c r="A254" i="5"/>
  <c r="A253" i="5"/>
  <c r="A252" i="5"/>
  <c r="A250" i="5"/>
  <c r="A248" i="5"/>
  <c r="A245" i="5"/>
  <c r="A244" i="5"/>
  <c r="A235" i="5"/>
  <c r="A227" i="5"/>
  <c r="A242" i="5"/>
  <c r="A228" i="5"/>
  <c r="A230" i="5"/>
  <c r="A232" i="5"/>
  <c r="A236" i="5"/>
  <c r="A241" i="5"/>
  <c r="A226" i="5"/>
  <c r="A222" i="5"/>
  <c r="A233" i="5"/>
  <c r="A234" i="5"/>
  <c r="A239" i="5"/>
  <c r="A231" i="5"/>
  <c r="A225" i="5"/>
  <c r="A224" i="5"/>
  <c r="A223" i="5"/>
  <c r="A229" i="5"/>
  <c r="A221" i="5"/>
  <c r="A218" i="5"/>
  <c r="A219" i="5"/>
  <c r="A210" i="5"/>
  <c r="A207" i="5"/>
  <c r="A220" i="5"/>
  <c r="A216" i="5"/>
  <c r="A217" i="5"/>
  <c r="A215" i="5"/>
  <c r="A211" i="5"/>
  <c r="A212" i="5"/>
  <c r="A214" i="5"/>
  <c r="A213" i="5"/>
  <c r="A208" i="5"/>
  <c r="A209" i="5"/>
  <c r="A204" i="5"/>
  <c r="A199" i="5"/>
  <c r="A200" i="5"/>
  <c r="A198" i="5"/>
  <c r="A196" i="5"/>
  <c r="A191" i="5"/>
  <c r="A165" i="5"/>
  <c r="A172" i="5"/>
  <c r="A164" i="5"/>
  <c r="A190" i="5"/>
  <c r="A187" i="5"/>
  <c r="A188" i="5"/>
  <c r="A177" i="5"/>
  <c r="A186" i="5"/>
  <c r="A181" i="5"/>
  <c r="A174" i="5"/>
  <c r="A184" i="5"/>
  <c r="A182" i="5"/>
  <c r="A176" i="5"/>
  <c r="A178" i="5"/>
  <c r="A167" i="5"/>
  <c r="A166" i="5"/>
  <c r="A193" i="5"/>
  <c r="A189" i="5"/>
  <c r="A175" i="5"/>
  <c r="A179" i="5"/>
  <c r="A180" i="5"/>
  <c r="A168" i="5"/>
  <c r="A183" i="5"/>
  <c r="A185" i="5"/>
  <c r="A173" i="5"/>
  <c r="A163" i="5"/>
  <c r="A52" i="5"/>
  <c r="A116" i="5"/>
  <c r="A113" i="5"/>
  <c r="A130" i="5"/>
  <c r="A119" i="5"/>
  <c r="A120" i="5"/>
  <c r="A154" i="5"/>
  <c r="A149" i="5"/>
  <c r="A148" i="5"/>
  <c r="A117" i="5"/>
  <c r="A125" i="5"/>
  <c r="A133" i="5"/>
  <c r="A145" i="5"/>
  <c r="A140" i="5"/>
  <c r="A137" i="5"/>
  <c r="A138" i="5"/>
  <c r="A150" i="5"/>
  <c r="A123" i="5"/>
  <c r="A127" i="5"/>
  <c r="A155" i="5"/>
  <c r="A141" i="5"/>
  <c r="A147" i="5"/>
  <c r="A131" i="5"/>
  <c r="A134" i="5"/>
  <c r="A129" i="5"/>
  <c r="A139" i="5"/>
  <c r="A142" i="5"/>
  <c r="A144" i="5"/>
  <c r="A132" i="5"/>
  <c r="A151" i="5"/>
  <c r="A118" i="5"/>
  <c r="A122" i="5"/>
  <c r="A124" i="5"/>
  <c r="A126" i="5"/>
  <c r="A121" i="5"/>
  <c r="A146" i="5"/>
  <c r="A114" i="5"/>
  <c r="A136" i="5"/>
  <c r="A143" i="5"/>
  <c r="A128" i="5"/>
  <c r="A115" i="5"/>
  <c r="A101" i="5"/>
  <c r="A107" i="5"/>
  <c r="A99" i="5"/>
  <c r="A93" i="5"/>
  <c r="A88" i="5"/>
  <c r="A96" i="5"/>
  <c r="A104" i="5"/>
  <c r="A103" i="5"/>
  <c r="A106" i="5"/>
  <c r="A97" i="5"/>
  <c r="A105" i="5"/>
  <c r="A95" i="5"/>
  <c r="A89" i="5"/>
  <c r="A100" i="5"/>
  <c r="A110" i="5"/>
  <c r="A94" i="5"/>
  <c r="A102" i="5"/>
  <c r="A91" i="5"/>
  <c r="A98" i="5"/>
  <c r="A92" i="5"/>
  <c r="A90" i="5"/>
  <c r="A84" i="5"/>
  <c r="A83" i="5"/>
  <c r="A79" i="5"/>
  <c r="A51" i="5"/>
  <c r="A53" i="5"/>
  <c r="A49" i="5"/>
  <c r="A76" i="5"/>
  <c r="A57" i="5"/>
  <c r="A80" i="5"/>
  <c r="A48" i="5"/>
  <c r="A72" i="5"/>
  <c r="A60" i="5"/>
  <c r="A45" i="5"/>
  <c r="A54" i="5"/>
  <c r="A56" i="5"/>
  <c r="A55" i="5"/>
  <c r="A50" i="5"/>
  <c r="A43" i="5"/>
  <c r="A46" i="5"/>
  <c r="A65" i="5"/>
  <c r="A59" i="5"/>
  <c r="A66" i="5"/>
  <c r="A78" i="5"/>
  <c r="A44" i="5"/>
  <c r="A74" i="5"/>
  <c r="A73" i="5"/>
  <c r="A71" i="5"/>
  <c r="A70" i="5"/>
  <c r="A69" i="5"/>
  <c r="A64" i="5"/>
  <c r="A63" i="5"/>
  <c r="A62" i="5"/>
  <c r="A61" i="5"/>
  <c r="A75" i="5"/>
  <c r="A67" i="5"/>
  <c r="A68" i="5"/>
  <c r="A82" i="5"/>
  <c r="A42" i="5"/>
  <c r="A40" i="5"/>
  <c r="A37" i="5" l="1"/>
  <c r="A34" i="5"/>
  <c r="A33" i="5"/>
  <c r="A32" i="5"/>
  <c r="A31" i="5"/>
  <c r="A30" i="5"/>
  <c r="A29" i="5"/>
  <c r="A26" i="5"/>
  <c r="A20" i="5"/>
  <c r="A18" i="5"/>
  <c r="A19" i="5"/>
  <c r="A17" i="5"/>
  <c r="A22" i="5"/>
  <c r="A21" i="5"/>
  <c r="A15" i="5"/>
  <c r="A16" i="5"/>
  <c r="A24" i="5"/>
  <c r="A14" i="5"/>
  <c r="A9" i="5"/>
  <c r="A5" i="5"/>
  <c r="A550" i="5" l="1"/>
  <c r="A543" i="5"/>
  <c r="A532" i="5"/>
  <c r="A531" i="5"/>
  <c r="A530" i="5"/>
  <c r="A529" i="5"/>
  <c r="A528" i="5"/>
  <c r="A527" i="5"/>
  <c r="A526" i="5"/>
  <c r="A525" i="5"/>
  <c r="A524" i="5"/>
  <c r="A523" i="5"/>
  <c r="A522" i="5"/>
  <c r="A520" i="5"/>
  <c r="A519" i="5"/>
  <c r="A517" i="5"/>
  <c r="A516" i="5"/>
  <c r="A510" i="5"/>
  <c r="A502" i="5"/>
  <c r="A499" i="5"/>
  <c r="A497" i="5"/>
  <c r="A494" i="5"/>
  <c r="A478" i="5"/>
  <c r="A465" i="5"/>
  <c r="A459" i="5"/>
  <c r="A455" i="5"/>
  <c r="A454" i="5"/>
  <c r="A453" i="5"/>
  <c r="A451" i="5"/>
  <c r="A450" i="5"/>
  <c r="A449" i="5"/>
  <c r="A448" i="5"/>
  <c r="A446" i="5"/>
  <c r="A445" i="5"/>
  <c r="A444" i="5"/>
  <c r="A443" i="5"/>
  <c r="A440" i="5"/>
  <c r="A438" i="5"/>
  <c r="A437" i="5"/>
  <c r="A435" i="5"/>
  <c r="A433" i="5"/>
  <c r="A432" i="5"/>
  <c r="A431" i="5"/>
  <c r="A430" i="5"/>
  <c r="A429" i="5"/>
  <c r="A428" i="5"/>
  <c r="A427" i="5"/>
  <c r="A425" i="5"/>
  <c r="A424" i="5"/>
  <c r="A413" i="5"/>
  <c r="A412" i="5"/>
  <c r="A411" i="5"/>
  <c r="A410" i="5"/>
  <c r="A409" i="5"/>
  <c r="A408" i="5"/>
  <c r="A407" i="5"/>
  <c r="A406" i="5"/>
  <c r="A405" i="5"/>
  <c r="A401" i="5"/>
  <c r="A400" i="5"/>
  <c r="A394" i="5"/>
  <c r="A393" i="5"/>
  <c r="A382" i="5"/>
  <c r="A378" i="5"/>
  <c r="A376" i="5"/>
  <c r="A368" i="5"/>
  <c r="A312" i="5"/>
  <c r="A311" i="5"/>
  <c r="A310" i="5"/>
  <c r="A308" i="5"/>
  <c r="A307" i="5"/>
  <c r="A306" i="5"/>
  <c r="A301" i="5"/>
  <c r="A294" i="5"/>
  <c r="A289" i="5"/>
  <c r="A287" i="5"/>
  <c r="A285" i="5"/>
  <c r="A284" i="5"/>
  <c r="A282" i="5"/>
  <c r="A278" i="5"/>
  <c r="A277" i="5"/>
  <c r="A275" i="5"/>
  <c r="A274" i="5"/>
  <c r="A269" i="5"/>
  <c r="A268" i="5"/>
  <c r="A257" i="5"/>
  <c r="A256" i="5"/>
  <c r="A251" i="5"/>
  <c r="A249" i="5"/>
  <c r="A247" i="5"/>
  <c r="A246" i="5"/>
  <c r="A243" i="5"/>
  <c r="A240" i="5"/>
  <c r="A238" i="5"/>
  <c r="A237" i="5"/>
  <c r="A206" i="5"/>
  <c r="A205" i="5"/>
  <c r="A203" i="5"/>
  <c r="A202" i="5"/>
  <c r="A201" i="5"/>
  <c r="A197" i="5"/>
  <c r="A195" i="5"/>
  <c r="A194" i="5"/>
  <c r="A192" i="5"/>
  <c r="A171" i="5"/>
  <c r="A170" i="5"/>
  <c r="A169" i="5"/>
  <c r="A162" i="5"/>
  <c r="A161" i="5"/>
  <c r="A160" i="5"/>
  <c r="A159" i="5"/>
  <c r="A158" i="5"/>
  <c r="A157" i="5"/>
  <c r="A156" i="5"/>
  <c r="A153" i="5"/>
  <c r="A152" i="5"/>
  <c r="A135" i="5"/>
  <c r="A111" i="5"/>
  <c r="A109" i="5"/>
  <c r="A108" i="5"/>
  <c r="A87" i="5"/>
  <c r="A86" i="5"/>
  <c r="A85" i="5"/>
  <c r="A77" i="5"/>
  <c r="A58" i="5"/>
  <c r="A47" i="5"/>
  <c r="A41" i="5"/>
  <c r="A39" i="5"/>
  <c r="A38" i="5"/>
  <c r="A36" i="5"/>
  <c r="A35" i="5"/>
  <c r="A28" i="5"/>
  <c r="A27" i="5"/>
  <c r="A25" i="5"/>
  <c r="A23" i="5"/>
  <c r="A13" i="5"/>
  <c r="A12" i="5"/>
  <c r="A11" i="5"/>
  <c r="A10" i="5"/>
  <c r="A8" i="5"/>
  <c r="A7" i="5"/>
  <c r="A6" i="5"/>
  <c r="A4" i="5"/>
  <c r="A3" i="5"/>
  <c r="A2" i="5"/>
  <c r="A550" i="4" l="1"/>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alcChain>
</file>

<file path=xl/sharedStrings.xml><?xml version="1.0" encoding="utf-8"?>
<sst xmlns="http://schemas.openxmlformats.org/spreadsheetml/2006/main" count="6619" uniqueCount="2166">
  <si>
    <t>番号</t>
    <rPh sb="0" eb="2">
      <t>バンゴウ</t>
    </rPh>
    <phoneticPr fontId="2"/>
  </si>
  <si>
    <t>かな</t>
    <phoneticPr fontId="2"/>
  </si>
  <si>
    <t>著者名</t>
    <phoneticPr fontId="2"/>
  </si>
  <si>
    <t>書　名</t>
  </si>
  <si>
    <t>出版社</t>
    <rPh sb="0" eb="3">
      <t>シュッパンシャ</t>
    </rPh>
    <phoneticPr fontId="2"/>
  </si>
  <si>
    <t>概要</t>
    <rPh sb="0" eb="2">
      <t>ガイヨウ</t>
    </rPh>
    <phoneticPr fontId="2"/>
  </si>
  <si>
    <t>発行年</t>
  </si>
  <si>
    <t>図書館</t>
    <rPh sb="0" eb="3">
      <t>トショカン</t>
    </rPh>
    <phoneticPr fontId="2"/>
  </si>
  <si>
    <t>悪性胸膜中皮腫</t>
  </si>
  <si>
    <t>ふ</t>
    <phoneticPr fontId="2"/>
  </si>
  <si>
    <t>東洋出版</t>
  </si>
  <si>
    <t>悪性黒色腫</t>
  </si>
  <si>
    <t>あ</t>
  </si>
  <si>
    <t>徳間書店</t>
  </si>
  <si>
    <t>○</t>
    <phoneticPr fontId="2"/>
  </si>
  <si>
    <t>乳がん</t>
  </si>
  <si>
    <t>え</t>
    <phoneticPr fontId="2"/>
  </si>
  <si>
    <t>扶桑社</t>
  </si>
  <si>
    <t>乳がん・卵巣がん</t>
  </si>
  <si>
    <t>さ</t>
  </si>
  <si>
    <t>乳がん・胃がん</t>
  </si>
  <si>
    <t>ぴ</t>
  </si>
  <si>
    <t>ピーコ</t>
    <phoneticPr fontId="2"/>
  </si>
  <si>
    <t>サンマーク出版</t>
  </si>
  <si>
    <t>文藝春秋</t>
    <rPh sb="0" eb="2">
      <t>ブンゲイ</t>
    </rPh>
    <rPh sb="2" eb="4">
      <t>シュンジュウ</t>
    </rPh>
    <phoneticPr fontId="2"/>
  </si>
  <si>
    <t>乳がん・胃がん・食道がん</t>
  </si>
  <si>
    <t>悪性絨毛上皮腫</t>
  </si>
  <si>
    <t>な</t>
    <phoneticPr fontId="2"/>
  </si>
  <si>
    <t>主婦と生活社</t>
  </si>
  <si>
    <t>乳がん・白血病</t>
  </si>
  <si>
    <t>悪性リンパ腫</t>
  </si>
  <si>
    <t>乳がん・肺がん</t>
  </si>
  <si>
    <t>い</t>
  </si>
  <si>
    <t>子宮がん</t>
  </si>
  <si>
    <t>う</t>
  </si>
  <si>
    <t>幻冬舎ルネッサンス</t>
    <phoneticPr fontId="2"/>
  </si>
  <si>
    <t>○</t>
  </si>
  <si>
    <t>絨毛がん</t>
  </si>
  <si>
    <t>せ</t>
  </si>
  <si>
    <t>慶應義塾大学出版会</t>
    <phoneticPr fontId="2"/>
  </si>
  <si>
    <t>子宮がん/腎臓がん</t>
  </si>
  <si>
    <t>た</t>
  </si>
  <si>
    <t>新潮社</t>
  </si>
  <si>
    <t>子宮がん/肝臓がん</t>
  </si>
  <si>
    <t>に</t>
  </si>
  <si>
    <t>新風舎</t>
    <phoneticPr fontId="2"/>
  </si>
  <si>
    <t>子宮体がん</t>
  </si>
  <si>
    <t>新風舎</t>
  </si>
  <si>
    <t>卵巣がん</t>
  </si>
  <si>
    <t>の</t>
  </si>
  <si>
    <t>文芸社</t>
    <phoneticPr fontId="2"/>
  </si>
  <si>
    <t>卵巣がん/大腸がん</t>
  </si>
  <si>
    <t>は</t>
  </si>
  <si>
    <t>恒友出版</t>
  </si>
  <si>
    <t>絨毛膜がん</t>
  </si>
  <si>
    <t>ひ</t>
  </si>
  <si>
    <t>外陰がん</t>
  </si>
  <si>
    <t>ふ</t>
  </si>
  <si>
    <t>講談社</t>
  </si>
  <si>
    <t>婦人科系がん</t>
  </si>
  <si>
    <t>み</t>
  </si>
  <si>
    <t>睾丸(腫瘍)がん</t>
  </si>
  <si>
    <t>や</t>
  </si>
  <si>
    <t>ニッポン放送出版</t>
    <phoneticPr fontId="2"/>
  </si>
  <si>
    <t>精巣がん</t>
  </si>
  <si>
    <t>ホジキン病(注;悪性リンパ腫の一種。)</t>
  </si>
  <si>
    <t>よ</t>
  </si>
  <si>
    <t>文芸社</t>
  </si>
  <si>
    <t>前立腺がん</t>
  </si>
  <si>
    <t>り</t>
  </si>
  <si>
    <t>リー・あおい</t>
  </si>
  <si>
    <t>東京書籍</t>
  </si>
  <si>
    <t>前立腺がん/胃がん/大腸がん</t>
  </si>
  <si>
    <t>胃がん</t>
  </si>
  <si>
    <t>甲状腺がん</t>
  </si>
  <si>
    <t>肺がん</t>
  </si>
  <si>
    <t>い</t>
    <phoneticPr fontId="2"/>
  </si>
  <si>
    <t>新葉館出版</t>
  </si>
  <si>
    <t>肺がん／胃がん</t>
    <rPh sb="4" eb="5">
      <t>イ</t>
    </rPh>
    <phoneticPr fontId="1"/>
  </si>
  <si>
    <t>肺がん／食道がん</t>
  </si>
  <si>
    <t>肺がん／MRSA</t>
  </si>
  <si>
    <t>郁朋社</t>
  </si>
  <si>
    <t>肺がん／心筋梗塞</t>
  </si>
  <si>
    <t>大腸がん／胃がん</t>
  </si>
  <si>
    <t>光文社</t>
  </si>
  <si>
    <t>肺がん／大腸がん</t>
  </si>
  <si>
    <t>え</t>
  </si>
  <si>
    <t>中公文庫</t>
  </si>
  <si>
    <t>お</t>
  </si>
  <si>
    <t>北國新聞社</t>
  </si>
  <si>
    <t>腺がん</t>
  </si>
  <si>
    <t>宝島社</t>
  </si>
  <si>
    <t>胸腺がん</t>
  </si>
  <si>
    <t>胃がん/膀胱がん</t>
  </si>
  <si>
    <t>胃がん/食道がん/咽頭がん</t>
  </si>
  <si>
    <t>か</t>
  </si>
  <si>
    <t>胃がん/舌がん</t>
  </si>
  <si>
    <t>十二指腸がん</t>
  </si>
  <si>
    <t>食道がん／胃がん</t>
  </si>
  <si>
    <t>中日出版社</t>
  </si>
  <si>
    <t>胆管がん</t>
  </si>
  <si>
    <t>く</t>
  </si>
  <si>
    <t>PHP文庫</t>
  </si>
  <si>
    <t>マガジンハウス</t>
    <phoneticPr fontId="2"/>
  </si>
  <si>
    <t>胆嚢がん</t>
  </si>
  <si>
    <t>金曜日</t>
  </si>
  <si>
    <t>肝臓がん</t>
  </si>
  <si>
    <t>展望社</t>
    <phoneticPr fontId="2"/>
  </si>
  <si>
    <t>肝細胞がん</t>
  </si>
  <si>
    <t>桐書房</t>
  </si>
  <si>
    <t>肝臓がん／食道がん</t>
  </si>
  <si>
    <t>こ</t>
  </si>
  <si>
    <t>肝臓がん／白血病</t>
  </si>
  <si>
    <t>膵臓がん</t>
  </si>
  <si>
    <t>海竜社</t>
  </si>
  <si>
    <t>腎臓がん</t>
  </si>
  <si>
    <t>副腎がん／顎下腺腫瘍</t>
  </si>
  <si>
    <t>し</t>
    <phoneticPr fontId="2"/>
  </si>
  <si>
    <t>ボロンテ。</t>
  </si>
  <si>
    <t>上顎がん</t>
  </si>
  <si>
    <t>プロスパー出版</t>
  </si>
  <si>
    <t>上顎がん／横紋筋肉腫</t>
  </si>
  <si>
    <t>PHP研究所</t>
    <phoneticPr fontId="2"/>
  </si>
  <si>
    <t>舌がん</t>
  </si>
  <si>
    <t>舌がん／乳がん</t>
  </si>
  <si>
    <t>す</t>
  </si>
  <si>
    <t>哲学書房</t>
  </si>
  <si>
    <t>舌根部腫瘍</t>
  </si>
  <si>
    <t>そ</t>
  </si>
  <si>
    <t>扁平上皮がん</t>
  </si>
  <si>
    <t>ＰＨＰ研究所</t>
  </si>
  <si>
    <t>喉頭がん</t>
  </si>
  <si>
    <t>喉頭がん／食道がん</t>
  </si>
  <si>
    <t>里文出版</t>
    <phoneticPr fontId="2"/>
  </si>
  <si>
    <t>咽頭がん</t>
  </si>
  <si>
    <t>日本図書刊行会</t>
  </si>
  <si>
    <t>咽頭がん・乳がん</t>
  </si>
  <si>
    <t>太田出版</t>
  </si>
  <si>
    <t>口腔がん</t>
  </si>
  <si>
    <t>農文協</t>
  </si>
  <si>
    <t>鼻中隔がん</t>
  </si>
  <si>
    <t>つ</t>
  </si>
  <si>
    <t>食道がん</t>
  </si>
  <si>
    <t>近代文芸社</t>
  </si>
  <si>
    <t>食道がん／口腔がん</t>
  </si>
  <si>
    <t>照林社</t>
    <rPh sb="0" eb="1">
      <t>テ</t>
    </rPh>
    <rPh sb="1" eb="2">
      <t>ハヤシ</t>
    </rPh>
    <rPh sb="2" eb="3">
      <t>シャ</t>
    </rPh>
    <phoneticPr fontId="2"/>
  </si>
  <si>
    <t>集英社</t>
  </si>
  <si>
    <t>大腸がん</t>
  </si>
  <si>
    <t>は</t>
    <phoneticPr fontId="2"/>
  </si>
  <si>
    <t>書苑新書</t>
  </si>
  <si>
    <t>本の森</t>
    <rPh sb="0" eb="1">
      <t>ホン</t>
    </rPh>
    <rPh sb="2" eb="3">
      <t>モリ</t>
    </rPh>
    <phoneticPr fontId="2"/>
  </si>
  <si>
    <t>小腸肉腫がん</t>
  </si>
  <si>
    <t>幻冬舎</t>
  </si>
  <si>
    <t>結腸がん</t>
  </si>
  <si>
    <t>虫垂がん(盲腸がん)</t>
  </si>
  <si>
    <t>ま</t>
  </si>
  <si>
    <t>元就出版社</t>
  </si>
  <si>
    <t>直腸がん</t>
  </si>
  <si>
    <t>朝日新聞社</t>
  </si>
  <si>
    <t>膀胱がん</t>
  </si>
  <si>
    <t>膀胱がん／胃がん</t>
  </si>
  <si>
    <t>ＫＳＳ出版</t>
  </si>
  <si>
    <t>膀胱がん／前立腺肥大／脳梗塞</t>
  </si>
  <si>
    <t>岩波書店</t>
  </si>
  <si>
    <t>小腸肉腫</t>
  </si>
  <si>
    <t>し</t>
  </si>
  <si>
    <t>肉腫</t>
  </si>
  <si>
    <t>日本評論社</t>
    <phoneticPr fontId="2"/>
  </si>
  <si>
    <t>繊維肉腫</t>
  </si>
  <si>
    <t>阪急コミュニケーションズ</t>
    <phoneticPr fontId="2"/>
  </si>
  <si>
    <t>血管肉腫</t>
  </si>
  <si>
    <t>な</t>
  </si>
  <si>
    <t>晶文社</t>
  </si>
  <si>
    <t>横紋筋肉腫</t>
  </si>
  <si>
    <t>ひ</t>
    <phoneticPr fontId="2"/>
  </si>
  <si>
    <t>編集工房あゆい</t>
  </si>
  <si>
    <t>平滑筋肉腫</t>
  </si>
  <si>
    <t>ふじみとむ</t>
  </si>
  <si>
    <t>無明舎出版</t>
  </si>
  <si>
    <t>軟骨肉腫</t>
  </si>
  <si>
    <t>パロル舎</t>
  </si>
  <si>
    <t>脊索腫</t>
  </si>
  <si>
    <t>脊髄腫瘍</t>
  </si>
  <si>
    <t>骨肉腫</t>
  </si>
  <si>
    <t>摩優の樹－いつか天の川で－</t>
    <phoneticPr fontId="2"/>
  </si>
  <si>
    <t>風栞社</t>
    <phoneticPr fontId="2"/>
  </si>
  <si>
    <t>鼻腔悪性黒色腫</t>
  </si>
  <si>
    <t>た</t>
    <phoneticPr fontId="2"/>
  </si>
  <si>
    <t>嗅神経芽細胞腫</t>
  </si>
  <si>
    <t>未分化小細胞がん</t>
  </si>
  <si>
    <t>か</t>
    <phoneticPr fontId="2"/>
  </si>
  <si>
    <t>ユーイング肉腫</t>
  </si>
  <si>
    <t>光文社新書</t>
  </si>
  <si>
    <t>軟部肉腫</t>
  </si>
  <si>
    <t>幻冬舎</t>
    <phoneticPr fontId="2"/>
  </si>
  <si>
    <t>ウイルムス腫瘍</t>
  </si>
  <si>
    <t>新生出版</t>
  </si>
  <si>
    <t>結合組織腫瘍</t>
  </si>
  <si>
    <t>学生社</t>
  </si>
  <si>
    <t>大腿腫瘍</t>
  </si>
  <si>
    <t>杉並けやき会</t>
    <phoneticPr fontId="2"/>
  </si>
  <si>
    <t>巨細胞腫(骨巨細胞腫瘍)</t>
  </si>
  <si>
    <t>文化出版局</t>
  </si>
  <si>
    <t>胚細胞性腫瘍</t>
  </si>
  <si>
    <t>血管腫</t>
  </si>
  <si>
    <t>毎日新聞社</t>
  </si>
  <si>
    <t>神経内分泌腫瘍</t>
  </si>
  <si>
    <t>骨溶解性悪性血管腫</t>
  </si>
  <si>
    <t>脊髄がん</t>
  </si>
  <si>
    <t>多発性骨髄腫</t>
  </si>
  <si>
    <t>鎧状がん</t>
  </si>
  <si>
    <t>す</t>
    <phoneticPr fontId="2"/>
  </si>
  <si>
    <t>リンドー病</t>
  </si>
  <si>
    <t>コスモトゥーワン</t>
  </si>
  <si>
    <t>白血病</t>
  </si>
  <si>
    <t>日本図書刊行会</t>
    <phoneticPr fontId="2"/>
  </si>
  <si>
    <t>骨髄異形成症候群</t>
  </si>
  <si>
    <t>骨髄異形成症候群/腎不全/髄膜瘤</t>
  </si>
  <si>
    <t>白血病/脳腫瘍</t>
  </si>
  <si>
    <t>出版文化社</t>
  </si>
  <si>
    <t>白血病/心筋症</t>
  </si>
  <si>
    <t>文藝春秋</t>
    <phoneticPr fontId="2"/>
  </si>
  <si>
    <t>がん詳細不明</t>
  </si>
  <si>
    <t>の</t>
    <phoneticPr fontId="2"/>
  </si>
  <si>
    <t>南雲堂</t>
  </si>
  <si>
    <t>わ</t>
  </si>
  <si>
    <t>二玄社</t>
  </si>
  <si>
    <t>よ</t>
    <phoneticPr fontId="2"/>
  </si>
  <si>
    <t>さ</t>
    <phoneticPr fontId="2"/>
  </si>
  <si>
    <t>悠飛社</t>
    <phoneticPr fontId="2"/>
  </si>
  <si>
    <t>こ</t>
    <phoneticPr fontId="2"/>
  </si>
  <si>
    <t>自費出版</t>
    <phoneticPr fontId="2"/>
  </si>
  <si>
    <t>三一書房</t>
  </si>
  <si>
    <t>や</t>
    <phoneticPr fontId="2"/>
  </si>
  <si>
    <t>く</t>
    <phoneticPr fontId="2"/>
  </si>
  <si>
    <t>き</t>
  </si>
  <si>
    <t>と</t>
    <phoneticPr fontId="2"/>
  </si>
  <si>
    <t>里文出版</t>
  </si>
  <si>
    <t>エフエー出版</t>
  </si>
  <si>
    <t>三五館</t>
  </si>
  <si>
    <t>ほ</t>
  </si>
  <si>
    <t>うすむらさきのスイートピー</t>
    <phoneticPr fontId="2"/>
  </si>
  <si>
    <t>主婦の友社</t>
  </si>
  <si>
    <t>光文社</t>
    <phoneticPr fontId="2"/>
  </si>
  <si>
    <t>春秋社</t>
  </si>
  <si>
    <t>筑摩書房</t>
  </si>
  <si>
    <t>新生出版</t>
    <phoneticPr fontId="2"/>
  </si>
  <si>
    <t>文藝春秋</t>
  </si>
  <si>
    <t>グラフ社</t>
  </si>
  <si>
    <t>祥伝社・新装版</t>
  </si>
  <si>
    <t>大和書房新版</t>
    <phoneticPr fontId="2"/>
  </si>
  <si>
    <t>き</t>
    <phoneticPr fontId="2"/>
  </si>
  <si>
    <t>時事通信社</t>
  </si>
  <si>
    <t>体育とスポーツ出版社</t>
    <phoneticPr fontId="2"/>
  </si>
  <si>
    <t>ま</t>
    <phoneticPr fontId="2"/>
  </si>
  <si>
    <t>扶桑社文庫</t>
  </si>
  <si>
    <t>小学館</t>
  </si>
  <si>
    <t>工作舎</t>
  </si>
  <si>
    <t>EPIC</t>
  </si>
  <si>
    <t>と</t>
  </si>
  <si>
    <t>リヨン社</t>
  </si>
  <si>
    <t>に</t>
    <phoneticPr fontId="2"/>
  </si>
  <si>
    <t>む</t>
  </si>
  <si>
    <t>日本評論社</t>
  </si>
  <si>
    <t>お</t>
    <phoneticPr fontId="2"/>
  </si>
  <si>
    <t>家の光協会</t>
  </si>
  <si>
    <t>み</t>
    <phoneticPr fontId="2"/>
  </si>
  <si>
    <t>新日本出版社</t>
  </si>
  <si>
    <t>小腸がん</t>
    <rPh sb="0" eb="2">
      <t>ショウチョウ</t>
    </rPh>
    <phoneticPr fontId="2"/>
  </si>
  <si>
    <t>も</t>
    <phoneticPr fontId="2"/>
  </si>
  <si>
    <t>小児がん</t>
    <rPh sb="0" eb="2">
      <t>ショウニ</t>
    </rPh>
    <phoneticPr fontId="2"/>
  </si>
  <si>
    <t>遊タイム出版</t>
    <rPh sb="0" eb="1">
      <t>アソ</t>
    </rPh>
    <rPh sb="4" eb="5">
      <t>デ</t>
    </rPh>
    <rPh sb="5" eb="6">
      <t>ハン</t>
    </rPh>
    <phoneticPr fontId="2"/>
  </si>
  <si>
    <t>佐藤律子</t>
    <rPh sb="0" eb="2">
      <t>サトウ</t>
    </rPh>
    <rPh sb="2" eb="4">
      <t>リツコ</t>
    </rPh>
    <phoneticPr fontId="2"/>
  </si>
  <si>
    <t>文芸社</t>
    <rPh sb="0" eb="2">
      <t>ブンゲイ</t>
    </rPh>
    <rPh sb="2" eb="3">
      <t>シャ</t>
    </rPh>
    <phoneticPr fontId="2"/>
  </si>
  <si>
    <t>かもがわ出版</t>
    <phoneticPr fontId="2"/>
  </si>
  <si>
    <t>長崎文献社</t>
    <rPh sb="0" eb="2">
      <t>ナガサキ</t>
    </rPh>
    <rPh sb="2" eb="4">
      <t>ブンケン</t>
    </rPh>
    <rPh sb="4" eb="5">
      <t>シャ</t>
    </rPh>
    <phoneticPr fontId="2"/>
  </si>
  <si>
    <t>星湖舎</t>
    <phoneticPr fontId="2"/>
  </si>
  <si>
    <t>健友館</t>
  </si>
  <si>
    <t>文藝書房</t>
  </si>
  <si>
    <t>海鳥社</t>
  </si>
  <si>
    <t>ご</t>
    <phoneticPr fontId="2"/>
  </si>
  <si>
    <t>中央公論社</t>
  </si>
  <si>
    <t>かもがわ出版</t>
  </si>
  <si>
    <t>太陽企画出版</t>
  </si>
  <si>
    <t>日経ＢＰ社</t>
  </si>
  <si>
    <t>岩波書店(同時代ライブラリー)</t>
    <phoneticPr fontId="2"/>
  </si>
  <si>
    <t>太陽エージェンシー</t>
    <phoneticPr fontId="2"/>
  </si>
  <si>
    <t>現代書館</t>
  </si>
  <si>
    <t>いのちのことば社</t>
    <phoneticPr fontId="2"/>
  </si>
  <si>
    <t>膵臓がん</t>
    <rPh sb="0" eb="2">
      <t>スイゾウ</t>
    </rPh>
    <phoneticPr fontId="2"/>
  </si>
  <si>
    <t>近代文藝社</t>
  </si>
  <si>
    <t>工文社</t>
    <phoneticPr fontId="2"/>
  </si>
  <si>
    <t>本の泉社</t>
  </si>
  <si>
    <t>ポプラ文庫</t>
    <phoneticPr fontId="2"/>
  </si>
  <si>
    <t>転移</t>
    <rPh sb="0" eb="2">
      <t>テンイ</t>
    </rPh>
    <phoneticPr fontId="2"/>
  </si>
  <si>
    <t>日本テレビ</t>
  </si>
  <si>
    <t>明日香出版社</t>
  </si>
  <si>
    <t>ら</t>
  </si>
  <si>
    <t>ポプラ社</t>
  </si>
  <si>
    <t>ば</t>
    <phoneticPr fontId="2"/>
  </si>
  <si>
    <t>難治性精巣腫瘍闘病記</t>
    <phoneticPr fontId="2"/>
  </si>
  <si>
    <t>て</t>
    <phoneticPr fontId="2"/>
  </si>
  <si>
    <t>書肆侃侃房</t>
    <phoneticPr fontId="2"/>
  </si>
  <si>
    <t>脊髄腫瘍</t>
    <rPh sb="0" eb="2">
      <t>セキズイ</t>
    </rPh>
    <rPh sb="2" eb="4">
      <t>シュヨウ</t>
    </rPh>
    <phoneticPr fontId="2"/>
  </si>
  <si>
    <t>ろ</t>
  </si>
  <si>
    <t>平凡社ライブラリー</t>
    <rPh sb="0" eb="3">
      <t>ヘイボンシャ</t>
    </rPh>
    <phoneticPr fontId="2"/>
  </si>
  <si>
    <t>テレビ朝日</t>
  </si>
  <si>
    <t>データハウス</t>
  </si>
  <si>
    <t>あ</t>
    <phoneticPr fontId="2"/>
  </si>
  <si>
    <t>げ</t>
  </si>
  <si>
    <t>ゲール・エルトン・メーヨー</t>
    <phoneticPr fontId="2"/>
  </si>
  <si>
    <t>作品社</t>
  </si>
  <si>
    <t>中公新書ラクレ</t>
    <phoneticPr fontId="2"/>
  </si>
  <si>
    <t>リム出版</t>
  </si>
  <si>
    <t>Ｋ＆Ｋプレス</t>
  </si>
  <si>
    <t>三学出版</t>
  </si>
  <si>
    <t>善本社</t>
    <phoneticPr fontId="2"/>
  </si>
  <si>
    <t>読売新聞社</t>
  </si>
  <si>
    <t>展望社</t>
  </si>
  <si>
    <t>論創社</t>
    <phoneticPr fontId="2"/>
  </si>
  <si>
    <t>ワニブックスＰＬＵＳ新書</t>
    <rPh sb="10" eb="12">
      <t>シンショ</t>
    </rPh>
    <phoneticPr fontId="2"/>
  </si>
  <si>
    <t>柘植書房</t>
  </si>
  <si>
    <t>大腸がん</t>
    <rPh sb="0" eb="2">
      <t>ダイチョウ</t>
    </rPh>
    <phoneticPr fontId="2"/>
  </si>
  <si>
    <t>う</t>
    <phoneticPr fontId="2"/>
  </si>
  <si>
    <t>風塵社</t>
  </si>
  <si>
    <t>立風書房</t>
    <rPh sb="0" eb="1">
      <t>タテ</t>
    </rPh>
    <rPh sb="1" eb="2">
      <t>カゼ</t>
    </rPh>
    <rPh sb="2" eb="4">
      <t>ショボウ</t>
    </rPh>
    <phoneticPr fontId="2"/>
  </si>
  <si>
    <t>小学館</t>
    <rPh sb="0" eb="3">
      <t>ショウガッカン</t>
    </rPh>
    <phoneticPr fontId="2"/>
  </si>
  <si>
    <t>悠飛社</t>
  </si>
  <si>
    <t>新潮文庫</t>
  </si>
  <si>
    <t>小学館文庫</t>
  </si>
  <si>
    <t>ほおずき書籍</t>
    <phoneticPr fontId="2"/>
  </si>
  <si>
    <t>文春文庫</t>
  </si>
  <si>
    <t>さよなら　さよなら さようなら</t>
    <phoneticPr fontId="2"/>
  </si>
  <si>
    <t>あけび書房</t>
  </si>
  <si>
    <t>て</t>
  </si>
  <si>
    <t>マキノ出版</t>
  </si>
  <si>
    <t>近代文芸社</t>
    <phoneticPr fontId="2"/>
  </si>
  <si>
    <t>潮文社</t>
  </si>
  <si>
    <t>中日新聞社</t>
  </si>
  <si>
    <t>愛生社</t>
    <phoneticPr fontId="2"/>
  </si>
  <si>
    <t>中央アート出版社</t>
    <phoneticPr fontId="2"/>
  </si>
  <si>
    <t>も</t>
  </si>
  <si>
    <t>あさんてさーな</t>
  </si>
  <si>
    <t>吉武輝子</t>
    <rPh sb="0" eb="2">
      <t>ヨシタケ</t>
    </rPh>
    <rPh sb="2" eb="4">
      <t>テルコ</t>
    </rPh>
    <phoneticPr fontId="2"/>
  </si>
  <si>
    <t>岩波ブックレット</t>
    <rPh sb="0" eb="2">
      <t>イワナミ</t>
    </rPh>
    <phoneticPr fontId="2"/>
  </si>
  <si>
    <t>メトロポリタン出版</t>
    <phoneticPr fontId="2"/>
  </si>
  <si>
    <t>ＮＨＫ出版</t>
  </si>
  <si>
    <t>原書房</t>
  </si>
  <si>
    <t>立風書房</t>
  </si>
  <si>
    <t>アチーブメント出版</t>
    <phoneticPr fontId="2"/>
  </si>
  <si>
    <t>れんが書房新社</t>
  </si>
  <si>
    <t>せ</t>
    <phoneticPr fontId="2"/>
  </si>
  <si>
    <t>ヨシモトブックス</t>
    <phoneticPr fontId="2"/>
  </si>
  <si>
    <t>マミー、そばにいて</t>
    <phoneticPr fontId="2"/>
  </si>
  <si>
    <t>日之出出版</t>
  </si>
  <si>
    <t>鶴書院</t>
  </si>
  <si>
    <t>文春新書</t>
  </si>
  <si>
    <t>産経新聞社</t>
  </si>
  <si>
    <t>アグネス・チャン</t>
    <phoneticPr fontId="2"/>
  </si>
  <si>
    <t xml:space="preserve">現代人文社 </t>
    <phoneticPr fontId="2"/>
  </si>
  <si>
    <t>北水</t>
  </si>
  <si>
    <t>三省堂</t>
    <rPh sb="0" eb="3">
      <t>サンセイドウ</t>
    </rPh>
    <phoneticPr fontId="2"/>
  </si>
  <si>
    <t>保健同人社</t>
  </si>
  <si>
    <t>南方新社</t>
  </si>
  <si>
    <t>エリザ・セグレイヴ</t>
    <phoneticPr fontId="2"/>
  </si>
  <si>
    <t>三田出版会</t>
  </si>
  <si>
    <t>藤原書店</t>
  </si>
  <si>
    <t>KAWADE夢新書(河出書房新社)</t>
    <phoneticPr fontId="2"/>
  </si>
  <si>
    <t>ブックマン社</t>
  </si>
  <si>
    <t>ぶんか社文庫</t>
  </si>
  <si>
    <t>主婦の友社</t>
    <phoneticPr fontId="2"/>
  </si>
  <si>
    <t>知玄社</t>
    <phoneticPr fontId="2"/>
  </si>
  <si>
    <t>集英社be文庫</t>
  </si>
  <si>
    <t>創栄出版</t>
    <phoneticPr fontId="2"/>
  </si>
  <si>
    <t>らくだぶっく(文庫版)</t>
    <phoneticPr fontId="2"/>
  </si>
  <si>
    <t>鳥影社</t>
    <phoneticPr fontId="2"/>
  </si>
  <si>
    <t>じ</t>
    <phoneticPr fontId="2"/>
  </si>
  <si>
    <t>ジェラリン・ルーカス</t>
    <phoneticPr fontId="2"/>
  </si>
  <si>
    <t>文園社</t>
    <rPh sb="0" eb="1">
      <t>ブン</t>
    </rPh>
    <rPh sb="1" eb="2">
      <t>エン</t>
    </rPh>
    <rPh sb="2" eb="3">
      <t>シャ</t>
    </rPh>
    <phoneticPr fontId="2"/>
  </si>
  <si>
    <t>探究社　新書版</t>
    <phoneticPr fontId="2"/>
  </si>
  <si>
    <t>リベルタ出版</t>
    <phoneticPr fontId="2"/>
  </si>
  <si>
    <t>パジリコ株式会社</t>
  </si>
  <si>
    <t xml:space="preserve">文理閣 </t>
    <phoneticPr fontId="2"/>
  </si>
  <si>
    <t>ち</t>
    <phoneticPr fontId="2"/>
  </si>
  <si>
    <t>マガジン・ハウス</t>
    <phoneticPr fontId="2"/>
  </si>
  <si>
    <t>ど</t>
  </si>
  <si>
    <t>アマゾネスのように</t>
    <phoneticPr fontId="2"/>
  </si>
  <si>
    <t>ベター・ハーフ</t>
    <phoneticPr fontId="2"/>
  </si>
  <si>
    <t>ごま書房</t>
  </si>
  <si>
    <t>ガリバープロダクツ</t>
    <phoneticPr fontId="2"/>
  </si>
  <si>
    <t>ぶ</t>
    <phoneticPr fontId="2"/>
  </si>
  <si>
    <t>ソニー・マガジンズ</t>
    <phoneticPr fontId="2"/>
  </si>
  <si>
    <t>ほ</t>
    <phoneticPr fontId="2"/>
  </si>
  <si>
    <t>エビデンス社</t>
    <phoneticPr fontId="2"/>
  </si>
  <si>
    <t>双葉社</t>
    <phoneticPr fontId="2"/>
  </si>
  <si>
    <t>未来社</t>
  </si>
  <si>
    <t>講談社</t>
    <phoneticPr fontId="2"/>
  </si>
  <si>
    <t>飛鳥新社</t>
    <phoneticPr fontId="2"/>
  </si>
  <si>
    <t>高文研</t>
    <phoneticPr fontId="2"/>
  </si>
  <si>
    <t>主婦と生活社</t>
    <phoneticPr fontId="2"/>
  </si>
  <si>
    <t>ソニーマガジンズ</t>
    <phoneticPr fontId="2"/>
  </si>
  <si>
    <t>り</t>
    <phoneticPr fontId="2"/>
  </si>
  <si>
    <t>わ</t>
    <phoneticPr fontId="2"/>
  </si>
  <si>
    <t>医学書院</t>
  </si>
  <si>
    <t>あけぼの会</t>
  </si>
  <si>
    <t>AYA</t>
  </si>
  <si>
    <t>パジリコ出版</t>
  </si>
  <si>
    <t>牧歌社</t>
    <phoneticPr fontId="2"/>
  </si>
  <si>
    <t>青海社</t>
  </si>
  <si>
    <t>かんぽう(自費出版)</t>
    <phoneticPr fontId="2"/>
  </si>
  <si>
    <t>角川書店</t>
  </si>
  <si>
    <t>牧野出版</t>
  </si>
  <si>
    <t>イースト・プレス</t>
    <phoneticPr fontId="2"/>
  </si>
  <si>
    <t>のべる出版</t>
  </si>
  <si>
    <t>MEDSi</t>
  </si>
  <si>
    <t>二見書房</t>
  </si>
  <si>
    <t>寿郎社</t>
  </si>
  <si>
    <t>三秀社</t>
    <phoneticPr fontId="2"/>
  </si>
  <si>
    <t>風雲社</t>
  </si>
  <si>
    <t>桂書房</t>
  </si>
  <si>
    <t>PHP研究所</t>
  </si>
  <si>
    <t>さんこう社</t>
    <rPh sb="4" eb="5">
      <t>シャ</t>
    </rPh>
    <phoneticPr fontId="2"/>
  </si>
  <si>
    <t>東銀座出版社</t>
  </si>
  <si>
    <t>朝日ソノラマ</t>
  </si>
  <si>
    <t>ディーディーエヌ</t>
  </si>
  <si>
    <t>池田真一</t>
    <rPh sb="0" eb="2">
      <t>イケダ</t>
    </rPh>
    <rPh sb="2" eb="4">
      <t>シンイチ</t>
    </rPh>
    <phoneticPr fontId="2"/>
  </si>
  <si>
    <t>リーブル出版</t>
    <rPh sb="4" eb="6">
      <t>シュッパン</t>
    </rPh>
    <phoneticPr fontId="2"/>
  </si>
  <si>
    <t>学研Ｍ文庫</t>
  </si>
  <si>
    <t>学研</t>
  </si>
  <si>
    <t>スターツ出版社</t>
  </si>
  <si>
    <t>ぎ</t>
    <phoneticPr fontId="2"/>
  </si>
  <si>
    <t>河出書房新社　</t>
  </si>
  <si>
    <t>東京新聞出版局</t>
    <phoneticPr fontId="2"/>
  </si>
  <si>
    <t>、</t>
    <phoneticPr fontId="2"/>
  </si>
  <si>
    <t>太陽出版</t>
    <phoneticPr fontId="2"/>
  </si>
  <si>
    <t>で</t>
    <phoneticPr fontId="2"/>
  </si>
  <si>
    <t>岩波書店</t>
    <rPh sb="0" eb="2">
      <t>イワナミ</t>
    </rPh>
    <rPh sb="2" eb="4">
      <t>ショテン</t>
    </rPh>
    <phoneticPr fontId="2"/>
  </si>
  <si>
    <t>日本テレビ</t>
    <phoneticPr fontId="2"/>
  </si>
  <si>
    <t>中央公論社　</t>
  </si>
  <si>
    <t>む</t>
    <phoneticPr fontId="2"/>
  </si>
  <si>
    <t>日本看護協会出版会</t>
    <phoneticPr fontId="2"/>
  </si>
  <si>
    <t>河出書房新社</t>
    <phoneticPr fontId="2"/>
  </si>
  <si>
    <t>膀胱がん</t>
    <rPh sb="0" eb="2">
      <t>ボウコウ</t>
    </rPh>
    <phoneticPr fontId="2"/>
  </si>
  <si>
    <t>あんどうただすけ</t>
    <phoneticPr fontId="2"/>
  </si>
  <si>
    <t>講談社出版サービスセンター</t>
    <phoneticPr fontId="2"/>
  </si>
  <si>
    <t>風媒社</t>
    <phoneticPr fontId="2"/>
  </si>
  <si>
    <t>明窓出版</t>
  </si>
  <si>
    <t>る</t>
    <phoneticPr fontId="2"/>
  </si>
  <si>
    <t>小児好発　骨</t>
    <rPh sb="0" eb="2">
      <t>ショウニ</t>
    </rPh>
    <rPh sb="2" eb="4">
      <t>コウハツ</t>
    </rPh>
    <rPh sb="5" eb="6">
      <t>ホネ</t>
    </rPh>
    <phoneticPr fontId="2"/>
  </si>
  <si>
    <t>五月書房</t>
  </si>
  <si>
    <t>東京図書出版会</t>
  </si>
  <si>
    <t>クリエイツかもがわ</t>
  </si>
  <si>
    <t>とうさん魂あずかって</t>
    <phoneticPr fontId="2"/>
  </si>
  <si>
    <t>パンドラ</t>
  </si>
  <si>
    <t>だ</t>
    <phoneticPr fontId="2"/>
  </si>
  <si>
    <t>つ</t>
    <phoneticPr fontId="2"/>
  </si>
  <si>
    <t>山手書房新社</t>
  </si>
  <si>
    <t>中央公論新社</t>
  </si>
  <si>
    <t>網膜</t>
    <phoneticPr fontId="2"/>
  </si>
  <si>
    <t>毎日新聞社</t>
    <phoneticPr fontId="2"/>
  </si>
  <si>
    <t>ＮＴＴ出版</t>
    <rPh sb="3" eb="5">
      <t>シュッパン</t>
    </rPh>
    <phoneticPr fontId="2"/>
  </si>
  <si>
    <t>ロハスメディカル</t>
    <phoneticPr fontId="2"/>
  </si>
  <si>
    <t>海拓舎</t>
    <phoneticPr fontId="2"/>
  </si>
  <si>
    <t>中央公論新社</t>
    <rPh sb="0" eb="2">
      <t>チュウオウ</t>
    </rPh>
    <rPh sb="2" eb="3">
      <t>オオヤケ</t>
    </rPh>
    <rPh sb="3" eb="4">
      <t>ロン</t>
    </rPh>
    <rPh sb="4" eb="5">
      <t>シン</t>
    </rPh>
    <rPh sb="5" eb="6">
      <t>シャ</t>
    </rPh>
    <phoneticPr fontId="2"/>
  </si>
  <si>
    <t>潮出版社</t>
    <rPh sb="0" eb="1">
      <t>ウシオ</t>
    </rPh>
    <rPh sb="1" eb="3">
      <t>シュッパン</t>
    </rPh>
    <rPh sb="3" eb="4">
      <t>シャ</t>
    </rPh>
    <phoneticPr fontId="2"/>
  </si>
  <si>
    <t>西出真由美</t>
    <rPh sb="0" eb="2">
      <t>ニシデ</t>
    </rPh>
    <rPh sb="2" eb="5">
      <t>マユミ</t>
    </rPh>
    <phoneticPr fontId="2"/>
  </si>
  <si>
    <t>主婦と生活社</t>
    <rPh sb="0" eb="2">
      <t>シュフ</t>
    </rPh>
    <phoneticPr fontId="2"/>
  </si>
  <si>
    <t>光文社</t>
    <rPh sb="0" eb="3">
      <t>コウブンシャ</t>
    </rPh>
    <phoneticPr fontId="2"/>
  </si>
  <si>
    <t>テレビ朝日</t>
    <rPh sb="3" eb="5">
      <t>アサヒ</t>
    </rPh>
    <phoneticPr fontId="2"/>
  </si>
  <si>
    <t>徳間書店</t>
    <phoneticPr fontId="2"/>
  </si>
  <si>
    <t>文藝春秋</t>
    <rPh sb="0" eb="2">
      <t>ブンゲイ</t>
    </rPh>
    <rPh sb="2" eb="4">
      <t>シュンジュウ</t>
    </rPh>
    <phoneticPr fontId="5"/>
  </si>
  <si>
    <t>部位</t>
    <rPh sb="0" eb="2">
      <t>ブイ</t>
    </rPh>
    <phoneticPr fontId="2"/>
  </si>
  <si>
    <t>胸部</t>
    <rPh sb="0" eb="2">
      <t>キョウブ</t>
    </rPh>
    <phoneticPr fontId="2"/>
  </si>
  <si>
    <t>女性</t>
    <rPh sb="0" eb="2">
      <t>ジョセイ</t>
    </rPh>
    <phoneticPr fontId="2"/>
  </si>
  <si>
    <t>血液・リンパ（悪性リンパ腫）</t>
    <rPh sb="0" eb="2">
      <t>ケツエキ</t>
    </rPh>
    <rPh sb="7" eb="9">
      <t>アクセイ</t>
    </rPh>
    <rPh sb="12" eb="13">
      <t>シュ</t>
    </rPh>
    <phoneticPr fontId="2"/>
  </si>
  <si>
    <t>ホジキン病</t>
    <phoneticPr fontId="2"/>
  </si>
  <si>
    <t>消化管</t>
    <rPh sb="0" eb="3">
      <t>ショウカカン</t>
    </rPh>
    <phoneticPr fontId="2"/>
  </si>
  <si>
    <t>口・のど</t>
    <rPh sb="0" eb="1">
      <t>クチ</t>
    </rPh>
    <phoneticPr fontId="2"/>
  </si>
  <si>
    <t>骨・筋肉</t>
    <rPh sb="0" eb="1">
      <t>ホネ</t>
    </rPh>
    <rPh sb="2" eb="4">
      <t>キンニク</t>
    </rPh>
    <phoneticPr fontId="2"/>
  </si>
  <si>
    <t>中皮腫（悪性胸膜中皮腫）</t>
    <rPh sb="0" eb="2">
      <t>チュウヒ</t>
    </rPh>
    <rPh sb="2" eb="3">
      <t>シュ</t>
    </rPh>
    <phoneticPr fontId="2"/>
  </si>
  <si>
    <t>咽頭がん</t>
    <rPh sb="0" eb="2">
      <t>イントウ</t>
    </rPh>
    <phoneticPr fontId="2"/>
  </si>
  <si>
    <t>肝臓・胆のう・膵臓</t>
    <rPh sb="0" eb="2">
      <t>カンゾウ</t>
    </rPh>
    <rPh sb="3" eb="4">
      <t>タン</t>
    </rPh>
    <rPh sb="7" eb="9">
      <t>スイゾウ</t>
    </rPh>
    <phoneticPr fontId="2"/>
  </si>
  <si>
    <t>肝細胞がん</t>
    <rPh sb="0" eb="1">
      <t>カン</t>
    </rPh>
    <rPh sb="1" eb="3">
      <t>サイボウ</t>
    </rPh>
    <phoneticPr fontId="2"/>
  </si>
  <si>
    <t>肝臓がん</t>
    <rPh sb="0" eb="2">
      <t>カンゾウ</t>
    </rPh>
    <phoneticPr fontId="2"/>
  </si>
  <si>
    <t>脳・神経・眼</t>
    <rPh sb="0" eb="1">
      <t>ノウ</t>
    </rPh>
    <rPh sb="2" eb="4">
      <t>シンケイ</t>
    </rPh>
    <rPh sb="5" eb="6">
      <t>メ</t>
    </rPh>
    <phoneticPr fontId="2"/>
  </si>
  <si>
    <t>悪性骨腫瘍（血管肉腫）</t>
    <rPh sb="0" eb="2">
      <t>アクセイ</t>
    </rPh>
    <rPh sb="2" eb="3">
      <t>コツ</t>
    </rPh>
    <rPh sb="3" eb="5">
      <t>シュヨウ</t>
    </rPh>
    <rPh sb="6" eb="8">
      <t>ケッカン</t>
    </rPh>
    <rPh sb="8" eb="10">
      <t>ニクシュ</t>
    </rPh>
    <phoneticPr fontId="2"/>
  </si>
  <si>
    <t>大腸がん（結腸がん）</t>
    <rPh sb="0" eb="2">
      <t>ダイチョウ</t>
    </rPh>
    <rPh sb="5" eb="7">
      <t>ケッチョウ</t>
    </rPh>
    <phoneticPr fontId="2"/>
  </si>
  <si>
    <t>泌尿器</t>
    <rPh sb="0" eb="3">
      <t>ヒニョウキ</t>
    </rPh>
    <phoneticPr fontId="2"/>
  </si>
  <si>
    <t>睾丸腫瘍</t>
    <rPh sb="0" eb="2">
      <t>コウガン</t>
    </rPh>
    <rPh sb="2" eb="4">
      <t>シュヨウ</t>
    </rPh>
    <phoneticPr fontId="2"/>
  </si>
  <si>
    <t>血液・リンパ（白血病）</t>
    <rPh sb="0" eb="2">
      <t>ケツエキ</t>
    </rPh>
    <rPh sb="7" eb="10">
      <t>ハッケツビョウ</t>
    </rPh>
    <phoneticPr fontId="2"/>
  </si>
  <si>
    <t>悪性骨腫瘍（骨肉腫）</t>
    <rPh sb="0" eb="2">
      <t>アクセイ</t>
    </rPh>
    <rPh sb="2" eb="3">
      <t>コツ</t>
    </rPh>
    <rPh sb="3" eb="5">
      <t>シュヨウ</t>
    </rPh>
    <rPh sb="6" eb="7">
      <t>コツ</t>
    </rPh>
    <rPh sb="7" eb="9">
      <t>ニクシュ</t>
    </rPh>
    <phoneticPr fontId="2"/>
  </si>
  <si>
    <t>絨毛性疾患（絨毛がん）</t>
    <rPh sb="0" eb="2">
      <t>ジュウモウ</t>
    </rPh>
    <rPh sb="2" eb="3">
      <t>セイ</t>
    </rPh>
    <rPh sb="3" eb="5">
      <t>シッカン</t>
    </rPh>
    <phoneticPr fontId="2"/>
  </si>
  <si>
    <t>上咽頭がん（上顎がん）</t>
    <rPh sb="0" eb="1">
      <t>ウエ</t>
    </rPh>
    <rPh sb="1" eb="3">
      <t>イントウ</t>
    </rPh>
    <rPh sb="6" eb="8">
      <t>ジョウガク</t>
    </rPh>
    <phoneticPr fontId="2"/>
  </si>
  <si>
    <t>希少がん</t>
    <rPh sb="0" eb="2">
      <t>キショウ</t>
    </rPh>
    <phoneticPr fontId="2"/>
  </si>
  <si>
    <t>軟部肉腫（繊維肉腫）</t>
    <rPh sb="0" eb="1">
      <t>ヤワ</t>
    </rPh>
    <rPh sb="1" eb="2">
      <t>ブ</t>
    </rPh>
    <rPh sb="2" eb="4">
      <t>ニクシュ</t>
    </rPh>
    <phoneticPr fontId="2"/>
  </si>
  <si>
    <t>上咽頭がん（上顎洞がん）</t>
    <rPh sb="0" eb="1">
      <t>ウエ</t>
    </rPh>
    <rPh sb="1" eb="3">
      <t>イントウ</t>
    </rPh>
    <rPh sb="6" eb="9">
      <t>ジョウガクドウ</t>
    </rPh>
    <phoneticPr fontId="2"/>
  </si>
  <si>
    <t>大腿腫瘍</t>
    <rPh sb="0" eb="2">
      <t>ダイタイ</t>
    </rPh>
    <rPh sb="2" eb="4">
      <t>シュヨウ</t>
    </rPh>
    <phoneticPr fontId="2"/>
  </si>
  <si>
    <t>血液・リンパ（多発性骨髄腫）</t>
    <rPh sb="0" eb="2">
      <t>ケツエキ</t>
    </rPh>
    <rPh sb="7" eb="10">
      <t>タハツセイ</t>
    </rPh>
    <rPh sb="10" eb="13">
      <t>コツズイシュ</t>
    </rPh>
    <phoneticPr fontId="2"/>
  </si>
  <si>
    <t>大腸がん（虫垂がん）</t>
    <rPh sb="0" eb="2">
      <t>ダイチョウ</t>
    </rPh>
    <rPh sb="5" eb="7">
      <t>チュウスイ</t>
    </rPh>
    <phoneticPr fontId="2"/>
  </si>
  <si>
    <t>大腸がん（直腸がん）</t>
    <rPh sb="0" eb="2">
      <t>ダイチョウ</t>
    </rPh>
    <rPh sb="5" eb="7">
      <t>チョクチョウ</t>
    </rPh>
    <phoneticPr fontId="2"/>
  </si>
  <si>
    <t>軟部肉腫（骨軟部腫瘍）</t>
    <rPh sb="0" eb="1">
      <t>ヤワ</t>
    </rPh>
    <rPh sb="1" eb="2">
      <t>ブ</t>
    </rPh>
    <rPh sb="2" eb="4">
      <t>ニクシュ</t>
    </rPh>
    <rPh sb="5" eb="6">
      <t>ホネ</t>
    </rPh>
    <rPh sb="6" eb="7">
      <t>ヤワ</t>
    </rPh>
    <rPh sb="7" eb="8">
      <t>ブ</t>
    </rPh>
    <rPh sb="8" eb="10">
      <t>シュヨウ</t>
    </rPh>
    <phoneticPr fontId="2"/>
  </si>
  <si>
    <t>軟部肉腫</t>
    <rPh sb="0" eb="1">
      <t>ヤワ</t>
    </rPh>
    <rPh sb="1" eb="2">
      <t>ブ</t>
    </rPh>
    <rPh sb="2" eb="4">
      <t>ニクシュ</t>
    </rPh>
    <phoneticPr fontId="2"/>
  </si>
  <si>
    <t>子宮肉腫</t>
    <rPh sb="0" eb="2">
      <t>シキュウ</t>
    </rPh>
    <rPh sb="2" eb="4">
      <t>ニクシュ</t>
    </rPh>
    <phoneticPr fontId="2"/>
  </si>
  <si>
    <t>精巣がん（胚細胞腫瘍）</t>
    <rPh sb="0" eb="2">
      <t>セイソウ</t>
    </rPh>
    <rPh sb="5" eb="6">
      <t>ハイ</t>
    </rPh>
    <rPh sb="6" eb="8">
      <t>サイボウ</t>
    </rPh>
    <rPh sb="8" eb="10">
      <t>シュヨウ</t>
    </rPh>
    <phoneticPr fontId="2"/>
  </si>
  <si>
    <t>白血病</t>
    <rPh sb="0" eb="3">
      <t>ハッケツビョウ</t>
    </rPh>
    <phoneticPr fontId="2"/>
  </si>
  <si>
    <t>皮膚</t>
    <rPh sb="0" eb="2">
      <t>ヒフ</t>
    </rPh>
    <phoneticPr fontId="2"/>
  </si>
  <si>
    <t>悪性黒色腫（鼻腔悪性黒色腫）</t>
    <rPh sb="0" eb="2">
      <t>アクセイ</t>
    </rPh>
    <rPh sb="2" eb="5">
      <t>コクショクシュ</t>
    </rPh>
    <rPh sb="6" eb="8">
      <t>ビクウ</t>
    </rPh>
    <rPh sb="8" eb="10">
      <t>アクセイ</t>
    </rPh>
    <rPh sb="10" eb="13">
      <t>コクショクシュ</t>
    </rPh>
    <phoneticPr fontId="2"/>
  </si>
  <si>
    <t>上咽頭がん（鼻中隔がん）</t>
    <rPh sb="0" eb="1">
      <t>ウエ</t>
    </rPh>
    <rPh sb="1" eb="3">
      <t>イントウ</t>
    </rPh>
    <rPh sb="6" eb="9">
      <t>ビチュウカク</t>
    </rPh>
    <phoneticPr fontId="2"/>
  </si>
  <si>
    <t>軟部肉腫（平滑筋肉腫）</t>
    <rPh sb="0" eb="1">
      <t>ヤワ</t>
    </rPh>
    <rPh sb="1" eb="2">
      <t>ブ</t>
    </rPh>
    <rPh sb="2" eb="4">
      <t>ニクシュ</t>
    </rPh>
    <rPh sb="5" eb="8">
      <t>ヘイカツキン</t>
    </rPh>
    <rPh sb="8" eb="10">
      <t>ニクシュ</t>
    </rPh>
    <phoneticPr fontId="2"/>
  </si>
  <si>
    <t>中咽頭がん（扁桃腺がん）</t>
    <rPh sb="0" eb="1">
      <t>チュウ</t>
    </rPh>
    <rPh sb="1" eb="3">
      <t>イントウ</t>
    </rPh>
    <rPh sb="6" eb="9">
      <t>ヘントウセン</t>
    </rPh>
    <phoneticPr fontId="2"/>
  </si>
  <si>
    <t>その他</t>
    <rPh sb="2" eb="3">
      <t>タ</t>
    </rPh>
    <phoneticPr fontId="2"/>
  </si>
  <si>
    <t>悪性骨腫瘍（ユーイング肉腫）</t>
    <rPh sb="0" eb="2">
      <t>アクセイ</t>
    </rPh>
    <rPh sb="2" eb="3">
      <t>コツ</t>
    </rPh>
    <rPh sb="3" eb="5">
      <t>シュヨウ</t>
    </rPh>
    <rPh sb="11" eb="13">
      <t>ニクシュ</t>
    </rPh>
    <phoneticPr fontId="2"/>
  </si>
  <si>
    <t>卵巣がん</t>
    <rPh sb="0" eb="2">
      <t>ランソウ</t>
    </rPh>
    <phoneticPr fontId="2"/>
  </si>
  <si>
    <t>リンドウ病（フォン・ヒッペル−リンドウ症候群）</t>
    <rPh sb="4" eb="5">
      <t>ビョウ</t>
    </rPh>
    <rPh sb="19" eb="22">
      <t>ショウコウグン</t>
    </rPh>
    <phoneticPr fontId="2"/>
  </si>
  <si>
    <t>アンソロジー</t>
  </si>
  <si>
    <t>アンソロジー</t>
    <phoneticPr fontId="2"/>
  </si>
  <si>
    <t>骨巨細胞腫</t>
    <phoneticPr fontId="2"/>
  </si>
  <si>
    <t>横紋筋肉腫</t>
    <phoneticPr fontId="2"/>
  </si>
  <si>
    <t>病名</t>
    <rPh sb="0" eb="2">
      <t>ビョウメイ</t>
    </rPh>
    <phoneticPr fontId="2"/>
  </si>
  <si>
    <t>レクイエム</t>
    <phoneticPr fontId="2"/>
  </si>
  <si>
    <t>今年3月、監督であり夫でもあった佐々木功をガンで亡くしたマラソンランナーの著者が自ら綴った哀切の手記。数か月の命と知っての入籍から194日間の闘病生活まで、走り続けた2人の全ドラマ。</t>
    <phoneticPr fontId="2"/>
  </si>
  <si>
    <t>なんとも思っていなかったまわりのものが、いま、とてもいとおしい…。ガンで左目を摘出した著者が、あらためてかみしめた友情のありがたさ、過ぎていった日々とこれからの毎日の大切さを綴る。</t>
    <phoneticPr fontId="2"/>
  </si>
  <si>
    <t>「医師と医学と医療を信じ、賭けた。しかし…」がんの再発で死に直面した外科医の告白。がん治療の最前線の現実と、生への執着、死の恐怖との闘いを赤裸々に書き下ろす。家族への手紙も収めている。</t>
    <phoneticPr fontId="2"/>
  </si>
  <si>
    <t>おしゃれなOLだったナツコは25歳で再びガン患者になったけど、苦しい治療をクリアして大切なものを勝ち取った。友情、家族愛、そして生きる喜び!! 笑って泣いて感動する「明るいガン闘病記」。</t>
    <phoneticPr fontId="2"/>
  </si>
  <si>
    <t>癌になり、その後、生かされた。その経験が「明日死んでもよし、百まで生きてもよし」という心境を生んだ…。2度の癌の手術を経験した著者が、入院日記のほか、8年間の闘病で辿りついたことをまとめる。</t>
    <phoneticPr fontId="2"/>
  </si>
  <si>
    <t>悪性リンパ腫発病から10年の間に著者の書きつづった日記、メモ、俳句、詩などをまとめたもの。闘病生活の中の心の叫びや家族への愛、抗がん剤や放射線治療といった現代医学への疑問が率直に語られている。</t>
    <phoneticPr fontId="2"/>
  </si>
  <si>
    <t>明日のことは明日に任せて、揺られてみよう 時折、かごの縁に手をかけて世界を眺めてみよう 揺りかごから落ちたりもしてみよう 悪性リンパ腫と診断された著者が、その事実に屈することなく綴った手記。</t>
    <phoneticPr fontId="2"/>
  </si>
  <si>
    <t>最期までガンと知らずに夫は逝った。絶え間なく襲いくる、病の苦しみと闘う夫。一人残され、家事と子育てに忙殺される妻。将来への不安、医師への不信、少しずつ広がる心の隙。心と心を交わし合い真実の愛を知った夫婦の物語。</t>
    <phoneticPr fontId="2"/>
  </si>
  <si>
    <t>「血液のがんです」「なぜ私が!?」 たくさんの善意と支援に支えられて骨髄移植という想像を絶する苦難を乗り越え、奇跡の“完全寛解”に至るまでの1年間。リンパ腫との格闘経過や治療の内容、エピソードなどを綴る。</t>
    <phoneticPr fontId="2"/>
  </si>
  <si>
    <t>日本の医療に絶望し、アメリカでのガン治療を決意した夫。アメリカの医者は患者にどのような話し方をするのか、アメリカの人たちは遺族にどう接するのか。見知らぬ地で夫の闘病を支え続けた勇気ある妻の記録。</t>
    <phoneticPr fontId="2"/>
  </si>
  <si>
    <t>サドン・デス</t>
    <phoneticPr fontId="2"/>
  </si>
  <si>
    <t>喪った臓器をさがす人体図 腸健気先立たれた胃の代わりして 十年は生きて手術の元を取る 笑い療法でがんに立ち向かう、ユーモア川柳で綴るがん闘病140日。</t>
    <phoneticPr fontId="2"/>
  </si>
  <si>
    <t>幼い娘と僕は毎日、涙の川を懸命に泳ぐ。いつになったら向こう岸に着けるのだろう…。ガンで妻を失った夫とその娘が絶望から立ち直るまでの魂の記録。</t>
    <phoneticPr fontId="2"/>
  </si>
  <si>
    <t>数十万人の全国胃切者への応援メッセージ! 食事の工夫、日常生活の改善、病気予防とその対応など、体験をもとにしてまとめた、胃切後遺症克服のバイブル。90年刊の続編。</t>
    <phoneticPr fontId="2"/>
  </si>
  <si>
    <t>最高の舞台を目前にして、天才モーグル・スキーヤー森徹に突きつけられたのは絶望的な「がんの宣告」だった。ソルトレーク・オリンピックをめざし、病魔に立ち向かったトオルの魂は家族と恋人に支えられ、最後の輝きを放つ!</t>
    <phoneticPr fontId="2"/>
  </si>
  <si>
    <t>日々新たな命の誕生に接していた産婦人科医が、自分自身の肉体が末期のガンに冒され、死が近いこと知った。人間の永遠のテーマである「生」と「死」という重い事実を、淡々と冷静に、しかも洒脱に描いた魂の記録。</t>
    <phoneticPr fontId="2"/>
  </si>
  <si>
    <t>「病気」になっても「病人」になったらあきません…。進行性胃がんと診断された著者が手術後、「5年生存率15%」という絶望と自棄の境地を経て8年。ベテランがん患者からの元気になる涙あり、笑いありの熱いメッセージ。</t>
    <phoneticPr fontId="2"/>
  </si>
  <si>
    <t>「時間をください。まだ小さいうちの子が、おとなになるまでとは言いません…。」 5年生存率が15%の末期がんを、ファイティング・スピリットで克服。落語家として、父として、夫として、刻み続けた5年間の心の軌跡。</t>
    <phoneticPr fontId="2"/>
  </si>
  <si>
    <t>ひとは、自らのがんを知った時、何を感じ、何を考えるか。がん研究の第一人者である著者が、自らの胃がん全摘手術とその後を冷徹に解析し、研究と臨床に結んで行く、たぐいまれな精神の記録。</t>
    <phoneticPr fontId="2"/>
  </si>
  <si>
    <t>急速に進行するガンが若い肉体を蝕む中、どんな痛み、苦しみにも絶望せず、周囲の人に生きる勇気を与えつづけた少女。18歳でこの世を去るまでに彼女が遺した感動の記録。</t>
    <phoneticPr fontId="2"/>
  </si>
  <si>
    <t>「電車男」ならぬ「胃がん男」が、ソーシャル・ネットワーキング・サービスのコミュニティーに参加し、オンライン仲間との対話を中心に、病室で描いた夢を求めた闘病記。体調不良を抱える中高年に勇気と希望を与える書。</t>
    <phoneticPr fontId="2"/>
  </si>
  <si>
    <t>ヘイ、ドクター! 教えてくれよ、真実を!! 『Vシネマ魂』で知られる映画評論家が、「32歳・胃の全摘手術」という体験の中から叩きつける、掟破りの闘病レポート。</t>
    <phoneticPr fontId="2"/>
  </si>
  <si>
    <t>進行性胃ガンと診断され、全胃摘出手術を受けた著者が、自らの体験を明るく語る。「こわがりのくせに知りたがりやの、やっかいなガン患者」が、いかにして信頼できる医師・治療法に出会ったかを克明に綴る。</t>
    <phoneticPr fontId="2"/>
  </si>
  <si>
    <t>4人に1人がガンで死ぬ時代、ガンの罹病がもし愛する貴方の家族だったら…。末期ガンで余命3カ月と宣告された妻の、発病から死去までを綴ったエッセイ。</t>
    <phoneticPr fontId="2"/>
  </si>
  <si>
    <t>突如“がん”を告げられた時から、克服しそして最前線に復帰するまでの心の揺れを、患者として、医師として、ポスピス運動家としての三つの角度から照射する貴重な啓蒙書。</t>
    <phoneticPr fontId="2"/>
  </si>
  <si>
    <t>死を見据えながらも前向きに。スキルス胃癌で亡くなった、3児の母親の闘病日記。人は死を見据えつづけながらもこれほど前向きに可能性を追い求めながら生きることが出来るのです。</t>
    <phoneticPr fontId="2"/>
  </si>
  <si>
    <t>若手IT社長の著者が突然受けた「余命3カ月」の宣告。絶望と戦いながらも、幸福とは何か、死とは何かを考え続け、残された人生の総仕上げにかかる。闘病生活の中で書き下ろされた一冊。</t>
    <phoneticPr fontId="2"/>
  </si>
  <si>
    <t>「がん」と知らされたときは「まさか」と戸惑い、「どうすりゃいいんだ」と途方にくれた。しかし「自分は医療ジャーナリストだ」と気をとり直した…。がん発病から手術、退院、そして現在まで、自身の一部始終を克明に綴る。</t>
    <phoneticPr fontId="2"/>
  </si>
  <si>
    <t>人気の夫婦漫才の大助・花子が、ガンと闘った5年間の日々。子育て、家庭、仕事などについて、明るく、あっけらかんと綴った家族愛の物語。</t>
    <phoneticPr fontId="2"/>
  </si>
  <si>
    <t>死を迎えるにあたり、患者自身がいのちの主体として納得のいく計画をたて、一連の医療プロセスに積極的に関わりながら生を全うするアクティブ・デス。自ら死をデザインした一人の僧の姿から、新しい医療観を展望する。</t>
    <phoneticPr fontId="2"/>
  </si>
  <si>
    <t>インタビューの名手として知られる著者は43歳の或る日、下咽頭ガンの手術で声を失ってしまう。その闘病生活を1年にわたり赤裸々に綴った日記。何があっても生きる。だから、みんなも生きて欲しいというメッセージを贈る。</t>
    <phoneticPr fontId="2"/>
  </si>
  <si>
    <t>フォーク世代の50歳。末期がんを宣告されて5年。自らの命を有限と見定めたところから、本音の人生の後半戦が始まる! 「がん」を分岐点とした、ひとりのオヤジの飄々・痛快エッセイ。親友・デューク更家との対談も収録。</t>
    <phoneticPr fontId="2"/>
  </si>
  <si>
    <t>上咽頭ガンで余命3カ月を宣告され、希望の光を「玉川」に求めた著者が綴った、前向きでユーモラス、そして不屈の、渾身の闘病記。</t>
    <phoneticPr fontId="2"/>
  </si>
  <si>
    <t>優秀な環境化学技術者として高度成長期を駆け抜け、退職直後に中咽頭がんを発病した著者が、闘病生活の中で見出した全く新しい健康観・死生観を具体的な経験とともに提示。現代医療や現在の日本社会に警告を発する。</t>
    <phoneticPr fontId="2"/>
  </si>
  <si>
    <t>全日本合宿参加の連絡を受けたまさにその日、がんとの闘いを始めた高校生・横山友美佳。発病するまでの18年間と、闘病しつつ大学受験やアルバイトなどの新たな経験を重ね、夢を追い求め続けてきた3年間の日々を綴る。</t>
    <phoneticPr fontId="2"/>
  </si>
  <si>
    <t>フジテレビ系金曜エンタテイメントで放映された「天国で君に逢えたら」の著者が、余命宣告期限を超えて188日、最期まで綴りつづけた命の記録。新潮社ホームページ連載のエッセイに加筆・修正・編集して単行本化。</t>
    <phoneticPr fontId="2"/>
  </si>
  <si>
    <t>5年後の生存率50%以下、3年以内の再発率70%といわれるHCC(肝細胞ガン)と闘い続ける池田貴族による書き下ろしノンフィクション。検査、告知、入院、家族の動揺、手術、手術後の日々のすべてを語る。</t>
    <phoneticPr fontId="2"/>
  </si>
  <si>
    <t>「ごめん…実は再発した。もし、もしも、おれが早く死んでも、子供をひとりで育てていく覚悟はあるか?」 妻の妊娠中、まさかの肝細胞ガン再発から娘・美夕の誕生までを、人気ミュージシャンが感動的に綴る。</t>
    <phoneticPr fontId="2"/>
  </si>
  <si>
    <t>「私はガンと共存して生きる」 長年、原発性肝細胞ガンに苦しむ小児科医が、ガンについてめぐらせた考えや専門医との接し方、そして専門医の対応を受け止めたときの感情を綴る。</t>
    <phoneticPr fontId="2"/>
  </si>
  <si>
    <t>余命3カ月」の診断。それから考えに考え抜いたこと。最愛の家族、仕事、仲間、そして人生の意味。誰もが必ず直面する「死」を受け入れることとは? 最期に辿り着いた「人生の至福」とは? 感動のラストメッセージ。</t>
    <phoneticPr fontId="2"/>
  </si>
  <si>
    <t>東京の大学病院で手術は無理、余命1、2年と宣告されたガン患者が、別の大学病院で肝臓ガンを手術。生還するまでの二年半を綴る。</t>
    <phoneticPr fontId="2"/>
  </si>
  <si>
    <t>本人にまったく責任なく肝炎ウイルスに感染した全国350万人の患者。この人たちを死なせてはならない! 最期まで肝炎対策を訴え続けた末期C型肝硬変患者の闘病記。</t>
    <phoneticPr fontId="2"/>
  </si>
  <si>
    <t>妻の肝臓がんの手術が終わり、残り一年余の生命と告げられたとき、夫は妻主演の映画を撮ろうと決意した。火花を散らす二人の老仕事師夫妻の凄絶な愛と慈しみの一年半を哀惜をこめて描く。妻乙羽信子の一周忌に捧ぐ。</t>
    <phoneticPr fontId="2"/>
  </si>
  <si>
    <t>画期的な肝ガン手術によって暗闇の中に一筋の光を見出した一患者の体験談を縦軸に、現在最も進んでいるといわれている慶応病院の肝ガン手術最前線を、体験した著者自身の眼を通してドキュメントタッチで描く。</t>
    <phoneticPr fontId="2"/>
  </si>
  <si>
    <t>ガンと診断され、余命半年と宣告されてからわずか137日。笑顔で亡くなったあの人は、何を残したかったのか。愛する人や子どもに何を伝えたかったのか。人気番組「新婚さんいらっしゃい!」で反響を呼んだある夫婦の物語。</t>
    <phoneticPr fontId="2"/>
  </si>
  <si>
    <t>なべおさみ</t>
    <phoneticPr fontId="2"/>
  </si>
  <si>
    <t>ザ・ピーナッツ、布施明らが病室で演じる「シャボン玉」のコント。そして「スターダスト」のメロディーが優しく流れ出す…。肝臓ガンで亡くなった俳優・コメディアンのハナ肇の、激しくも哀しい最期を克明に綴る。</t>
    <phoneticPr fontId="2"/>
  </si>
  <si>
    <t>素晴らしい夫だったハナ肇、その妻・葉子は夫のガンを知ったとき、悩んだ末最後まで隠し通すことを決意した…ガンとの闘いと苦悩の日々を綴った感動の記録。</t>
    <phoneticPr fontId="2"/>
  </si>
  <si>
    <t>末期癌にかかった元癌治療医の闘い、2000日の全記録。最新医療に置き去りにされる「癌難民」をなくすため、患者の生存権を求め「医療制度の壁」に挑み続ける。法と官僚を相手にした医師の闘いの日々を綴る。</t>
    <phoneticPr fontId="2"/>
  </si>
  <si>
    <t xml:space="preserve">自分はガンだ。だからガンを治さないとイカン。そう心に決めたら楽になった。パソコンを初期化したときと似たリセット感があった-。ナベゾ画伯こと渡辺和博の肝臓ガン闘病イラストエッセイ </t>
    <phoneticPr fontId="2"/>
  </si>
  <si>
    <t>若くして癌で逝った妻の闘病の詳細を、深い愛情を込めて日記風につづったドキュメント。著者自身の全存在をかけて妻を救おうと苦悩し行動する姿が描かれた渾身の一冊。</t>
    <phoneticPr fontId="2"/>
  </si>
  <si>
    <t>どこまでも強く明るく生き抜いた青春。16歳の少女が悪性腫瘍と闘った1年間と尊厳死を選ぶまでの日々。ひとりの自立した娘として、家族に死に対する心がまえをさせた少女と母の1年間を日記と手紙で綴る。</t>
    <phoneticPr fontId="2"/>
  </si>
  <si>
    <t>医師自らが癌を病んだとき、どう病と向き合ったか…早くから西洋医学と東洋医学の合作医療に挑み漢方治療の大衆化に尽力した著者が、いま、死を抱きしめつつ綴る、未病を治す医療に賭けた半生と最新の癌治療体験記。</t>
    <phoneticPr fontId="2"/>
  </si>
  <si>
    <t>お母さんが、最後に教えてあげられるのは、人間の命の終わり…。しっかり見ててね。-尊厳死を望んだ末期ガンの母親が幼いわが子に伝える自らの「生」と「死」。揺れ動く心を素直に綴る一冊。</t>
    <phoneticPr fontId="2"/>
  </si>
  <si>
    <t>「蕾は小さな幼い子供と同じ、いつかはすばらしく成長し、開花するのよね……」 27歳でがんに倒れた娘の、萌え出づるような輝きを見せていたその面影、精一杯生きていた存在感を書留めた鎮魂の記。</t>
    <phoneticPr fontId="2"/>
  </si>
  <si>
    <t>1993年、横行結腸ガンを告知され、それから3年間に7度の大手術を受けた著者によるガン闘病記。ガンと闘う権利、医師、精神のノウハウを凝縮した命の対話。巻末に著者作成の「病歴一覧表」付き。</t>
    <phoneticPr fontId="2"/>
  </si>
  <si>
    <t>ひらたまどか</t>
    <phoneticPr fontId="2"/>
  </si>
  <si>
    <t>最後に残ったのは、愛でした-。働きざかりの夫にくだされた、突然の末期ガン宣告。その日から、36歳という若さでこの世を去るまでを、全力で闘いぬいた夫婦、家族の絆。47日間を妻が綴る。</t>
    <phoneticPr fontId="2"/>
  </si>
  <si>
    <t>26歳の新聞記者が突然ガンの告知を受けた。直に左睾丸の切除の手術を受けたが、ガンは肺全体に転移していた。心配なのは恋人のこと。ところが彼女は、満面の笑顔で言ったのだった。「結婚しよう」と。新聞連載を単行本化。</t>
    <phoneticPr fontId="2"/>
  </si>
  <si>
    <t>自ら二度のがんを経てたどりついた独自の身体観、両親を在宅ホスピスで看取って覚えた病と死との和解術を、医療倫理の専門家が語る。闘わないためのもうひとつの闘病記。</t>
    <phoneticPr fontId="2"/>
  </si>
  <si>
    <t>「おしん」といわれた半生、賞金女王のプレッシャー、離婚のストレス、がんとの闘い、リハビリと復帰、がんの再発と死の恐怖、30勝への思い…。プロゴルファー吉川なよ子の波乱にとんだ人生を描く。</t>
    <phoneticPr fontId="2"/>
  </si>
  <si>
    <t>23年間共に暮らした最愛の妻をがんで失った著者は、人間にとっての“愛と死”の意味を初めて知る。深い悲しみと尽きぬ感謝をこめて綴られたひと組の夫婦の愛の記録。</t>
    <phoneticPr fontId="2"/>
  </si>
  <si>
    <t>戦争・敗戦・再生・繁栄と目まぐるしく変わった日本。静かな老後を夢見た私を待っていたのは、声を失った人生でした…。激動の昭和を生き、2001年9月、咽頭ガンのため声帯を摘出し、声を失った男のものがたり。</t>
    <phoneticPr fontId="2"/>
  </si>
  <si>
    <t>プロゴルファーとなって3年目、骨髄異形成症候群という、骨髄移植以外に治療方法がない難病の宣告をされた著者。多くの人々に励まされた日々を振り返り、骨髄移植や拒絶反応との闘いの中で知った「生きている歓び」を伝える。</t>
    <phoneticPr fontId="2"/>
  </si>
  <si>
    <t>夢のプロゴルファーになった著者を襲った「骨髄異形成症候群」。骨髄移植を受け新たな命を得るが、後遺症で更に苦しい入院生活に。絶望に沈む著者を支えたものは…。読者に元気を贈る熱血闘病記。</t>
    <phoneticPr fontId="2"/>
  </si>
  <si>
    <t xml:space="preserve">時代を踊り、時代に倒れたひとりの女がいた。職業、自衛官を経て踊り子-。1979年の自衛官時代から、踊り子の時代、風組日本党の結成、そしてイラクでの反戦アピールまで。被爆2世として白血病に倒れた波乱の生涯を描く。 </t>
    <phoneticPr fontId="2"/>
  </si>
  <si>
    <t xml:space="preserve">死にたくない。生まれてくる子の顔を見たい…。不治の病に冒された青年医師が、最期まで生きる勇気と優しさを失わず、わが子と妻、両親たちに向けて綴った遺稿集。夫人による新原稿を加えた1980年刊の新装版。 </t>
    <phoneticPr fontId="2"/>
  </si>
  <si>
    <t>病院の外に、健康な日を3日ください…。死の間際まで書き記した心の軌跡! 2004年12月刊「愛と死をみつめて」のミコが恋人には言えなかった心の内を切々と綴る! 新版。</t>
    <phoneticPr fontId="2"/>
  </si>
  <si>
    <t>「生きるため」に左脚を切断した格闘家・串間政次が、今、家族への思いを胸に自身の存在の証としてリングに上がる! 真の強者たちをも驚嘆、そして感動させる闘いがそこにはあった…。</t>
    <phoneticPr fontId="2"/>
  </si>
  <si>
    <t>94年3月、東京医科歯科大学附属病院で2期まで進んだ子宮頸ガンを突然告知される。両親にそれを告げる瞬間、抗ガン剤治療とその副作用、7時間にも及ぶ大手術、術後のさまざまな感染症の苦しみ。闘病生活の全てが収められた。</t>
    <phoneticPr fontId="2"/>
  </si>
  <si>
    <t>即断即決・収支決算付きの「明るい闘病生活マニュアル」。突然のガン宣告から子宮全摘出手術、退院までの闘病生活を、過激に、そしてユーモラス語る。渥美雅子節が炸裂!</t>
    <phoneticPr fontId="2"/>
  </si>
  <si>
    <t>「えっ、私が、がん!?」 突然の宣告に頼れる家族も彼氏もいない。襲いかかる苦痛、果てしない不安。すべてを自分に受け入れて、がんと闘い抜き、克服した、アンリ菅野の闘病と自分探しの物語。</t>
    <phoneticPr fontId="2"/>
  </si>
  <si>
    <t xml:space="preserve">「ちょっとアンラッキーだったけど、ハッピーだったよ」という言葉を遺して、彼女はホスピスから旅立った…。「いっしん」という愛称で、友人たちにこよなく愛された一人の女性外科医の、がん病床からの熱く優しいメッセージ。 </t>
    <phoneticPr fontId="2"/>
  </si>
  <si>
    <t>余命告知をされ、抗癌剤治療を拒否し、自分の納得のいく生き方を選択した妹。その闘病生活を支えた姉が「生きる」ことの意味を綴る。「あと3カ月」を自分らしさを模索して貫いた39歳の女性の生き方。</t>
    <phoneticPr fontId="2"/>
  </si>
  <si>
    <t>俳優の松方弘樹夫人が初めて綴った自分史。少女時代、女優デビューと、世間から非難された松方弘樹との恋、壮絶なる子宮がん闘病…。いまだから語れる秘話を初公開します。</t>
    <phoneticPr fontId="2"/>
  </si>
  <si>
    <t>夜の世界で成功した銀座ママが、子宮を失って初めて知った本当の自分。虐待、籍だけの夫、美容整形、不倫、暴行…。TBS系「金スマ」でも大反響を呼んだ衝撃の半生、そして凄絶な子宮がん闘病日記。</t>
    <phoneticPr fontId="2"/>
  </si>
  <si>
    <t>「わずか4カ月間…。私はたしかに、お母さんだった。」 妊娠と同時に告げられた子宮ガン。全摘出手術で我が子も失った向井が、夫・高田延彦とともに闘った日々を綴る命の記。</t>
    <phoneticPr fontId="2"/>
  </si>
  <si>
    <t>度重なるがん体験を通して一人の若い看護婦が独自の看護観や人生観に到達するまでのプロセスを、小笠原が取材をもとに丹念に綴る。みずからの経験を通して体得した看護論を土橋自身が綴った文章も収録する。</t>
    <phoneticPr fontId="2"/>
  </si>
  <si>
    <t>突然の子宮がん宣告、司会をつとめていたニュース番組の降板、想像を絶する辛い闘病の日々…。最後まで生きる希望を捨てずに、死の直前までの自らを綴った116日間の凄絶な「命の記録」。日記をもとにまとめたドキュメント。</t>
    <phoneticPr fontId="2"/>
  </si>
  <si>
    <t>年に一度の人間ドックを欠かさず、子宮ガン検診でも「異常なし」で安心していたのに、なぜ? 二種の子宮ガンのうち、人間ドックなどでは発見されない体ガンで手術を受けた著者が贈る体験記。</t>
    <phoneticPr fontId="2"/>
  </si>
  <si>
    <t>日ごと増えるモルヒネは痛みこそ和らげるが妻が妻でなくなっていく。私は思わず凍てつく。妻はどこに行ってしまったかと-。闘病記録を著者に委ね、200日間を生き抜いた妻は、どんなことを伝えようと思ったのか。</t>
    <phoneticPr fontId="2"/>
  </si>
  <si>
    <t>胎盤のがん「絨毛がん」から、奇跡的に生還した母の9か月におよぶ闘病の日々…。生後39日で逝った娘へのレクイエムは、がんとの壮絶な闘いの記録でもあった。「生」と「死」を真正面から見つめる姿が胸を打つ。</t>
    <phoneticPr fontId="2"/>
  </si>
  <si>
    <t>食道癌告知、十時間余の大手術、水一滴飲めぬ六ケ月間に綴られた日記と詠み続けられた俳句は、壮絶で粋でさえあった。敗れはしたけれど闘いきった187日、闘病俳句223句を収録。表題は「敗北宣言」と題された辞世句。</t>
    <phoneticPr fontId="2"/>
  </si>
  <si>
    <t>おい癌め酌みかはさうぜ秋の酒 ドキュメントを超えて表現された、闘病の&lt;現実&gt;と心情のすべて。江国滋が遺した545句。</t>
    <phoneticPr fontId="2"/>
  </si>
  <si>
    <t>その年もバリウムによる消化器の集団検診を受けた。2週間ほどで「精密検査の要あり」という通知がきた。「ああ、やっぱりまずかったな」と思っただけで気持の動揺はなかった。しかし…。ノンフィクション。</t>
    <phoneticPr fontId="2"/>
  </si>
  <si>
    <t xml:space="preserve">進行性食道ガンの発病、手術、転移、抗ガン剤治療-。遠からぬ死を眼前に見据え、痛みを恐れ、自己の消滅に怯えつつ、残された時をかけ生の意味を問う。医師として、患者として、病床で綴った畢生のドキュメント。 </t>
    <phoneticPr fontId="2"/>
  </si>
  <si>
    <t>造り酒屋の六代目、働きざかりの夫ががんに倒れた。余命半年。あらゆる最新の治療法を試したあとで、妻は決意した。夫の生きたあかしに新しい酒を造ろう。夫婦の絆を問う感動の手記。</t>
    <phoneticPr fontId="2"/>
  </si>
  <si>
    <t>ガン病棟脱走から一年。宿命と運命に頭をゴツンゴツンとぶつけながら編み出した、中年夫婦の「癒しの養生訓」。日経BP社99年刊「母はボケ、俺はガン」に続く、それから一年間の闘病始末記。</t>
    <phoneticPr fontId="2"/>
  </si>
  <si>
    <t>突然の癌宣告、入院。さらに時を同じくして老いた母が老人病院に…。姑の介護をしながら夫を支えた妻、そしてメール仲間たちが仕掛けた、「泣き笑いの癌病棟脱出劇」とは? そして「奇跡」が…。</t>
    <phoneticPr fontId="2"/>
  </si>
  <si>
    <t>限られた日々を見据えた、清冽にして、つよい、40日間のまさに珠玉の言葉…。ガンの告知を受けた故中野氏が、平成16年2月8日から同3月18日まで、検査通院を繰り返し、治療のために入院する日の朝までを記したもの。</t>
    <phoneticPr fontId="2"/>
  </si>
  <si>
    <t>はにわきみこ</t>
    <phoneticPr fontId="2"/>
  </si>
  <si>
    <t>72歳の父にがん発覚! 娘は何をすればいいの? 健康ライターの娘が描く、明るく読めて役に立つ治療体験記。病院選び、治療法の検討、入院便利グッズなどのノウハウが満載。</t>
    <phoneticPr fontId="2"/>
  </si>
  <si>
    <t>天才的なサックス・プレイヤー松本英彦の後半生を、彼に寄り添うように生き、二度にわたる病魔との闘いにも共に挑んだ夫人の視点で描くノンフィクション。栄光のジャズマンを支えた夫婦愛。</t>
    <phoneticPr fontId="2"/>
  </si>
  <si>
    <t xml:space="preserve">「桜の花が咲くまでは生きてほしい、そして本人も生きたいと闘い続けた日々でした…」 15年にもおよぶ持病との闘い、そしてガンの宣告。病気を押して立った最後の舞台。妻が明かす、夫・三浦洋一の闘病のすべて。 </t>
    <phoneticPr fontId="2"/>
  </si>
  <si>
    <t xml:space="preserve">ほんとうにぼくは、遠からず死ぬのだろうか…。癌の発病、そして入院。死の可能性に直面した時にどんなことを思い、どのように自らを支えようとしたかを、自らの体験から綴る。 </t>
    <phoneticPr fontId="2"/>
  </si>
  <si>
    <t>ガンを確実に治す薬や治療法は未だないが、ガンを撲滅する方法はある。身体の内側から生命力を創り出し、ガン細胞を撲滅させる方法を紹介する。</t>
    <phoneticPr fontId="2"/>
  </si>
  <si>
    <t>「死さえも人生の一部である」 著者自身のがん患者としての体験とホスピス医としての経験をふまえて、豊かな生き方、納得した終わり方について考えた人生論ノート。</t>
    <phoneticPr fontId="2"/>
  </si>
  <si>
    <t>近代文藝社</t>
    <phoneticPr fontId="2"/>
  </si>
  <si>
    <t>「親切な方へ。ガンで亡くなった父の代わりにこのぬいぐるみに旅をさせてあげてください。」と書かれた手紙を持って、テディベアのマックの世界旅行は始まりました。99年刊の単行本に2002年までのことを加筆修正し収録。</t>
    <phoneticPr fontId="2"/>
  </si>
  <si>
    <t>体内に巣食うガン細胞にユーモラスに語りかけ、なだめ、ときに罵りながら「上手につきあい」続けた、感動のドキュメント。1999年11月から2000年6月まで『アサヒ芸能』に連載されたものを中心にまとめる。</t>
    <phoneticPr fontId="2"/>
  </si>
  <si>
    <t>日本を代表する生理学者として日本尊厳死協会の設立に力をつくした高木健太郎氏が、ガンに冒され自らも尊厳死を選びとるまでを描いたドキュメント。</t>
    <phoneticPr fontId="2"/>
  </si>
  <si>
    <t>私たちには、死をお互いの間に挟んで笑いながら暮らせる自信はない。父に最後まで希望を持って病気と闘ってもらうため「非告知」を選択した著者が綴る、感動的家族愛の記録。</t>
    <phoneticPr fontId="2"/>
  </si>
  <si>
    <t>すい臓ガンであることを自ら公表し、人間の尊厳を問いかける壮絶な闘病生活を送った夫の姿を、妻の目から綴る。家族や友人にあてた手紙と、本人によるガン闘病日記も併せて収録</t>
    <phoneticPr fontId="2"/>
  </si>
  <si>
    <t>膵臓十二指腸切除にいたる入院は著者にとって最初の、断崖に追いつめられた状況であった。心の、肉体の、内観を通して、生きる姿勢をただしてみたいという思いで書き始めた闘病エッセイ。</t>
    <phoneticPr fontId="2"/>
  </si>
  <si>
    <t xml:space="preserve">朝日新聞出版  </t>
    <phoneticPr fontId="2"/>
  </si>
  <si>
    <t>2009年5月26日、ガンのため56歳の生涯を閉じた中島梓=栗本薫。作家であり、主婦であり、母であった彼女が、2008年9月から2009年5月17日、意識を失う直前まで書き続けた闘病日記。</t>
    <phoneticPr fontId="2"/>
  </si>
  <si>
    <t>膵臓がんでの手術、再発、転移…そしてホスピスでの最期。最愛の人との死別の痛みの中から、悲しみを分かち合う遺族の自助サークル発会への日々を綴る。</t>
    <phoneticPr fontId="2"/>
  </si>
  <si>
    <t>モルヒネのシャーベットは甘くておいしい痛みどめだった。母のすい臓がんの発症から死までの5ヵ月間、「家で死ぬということ」について考えた著者による“優しい死”のすすめ。1992年刊の再刊。</t>
    <phoneticPr fontId="2"/>
  </si>
  <si>
    <t>たっちゃんは、涙を流して、「ごめんな」って、「ごめんな」って謝り続ける。謝る必要なんかないのに…。夫がガンに侵されたそのとき、交換日記は始まった。日本テレビ系『バラ色の珍生』で話題を読んだ自主制作本の再刊。</t>
    <phoneticPr fontId="2"/>
  </si>
  <si>
    <t>「長くてあと半年です」 48歳の春の日の突然のガン宣告。そのとき人は何を考え、どう行動するのか。「うめきとため息」を笑顔につつみながら、経営の先頭にたちつづけた「パルポート」社長の手記。</t>
    <phoneticPr fontId="2"/>
  </si>
  <si>
    <t>ガン、そして再発。刻々と忍びよる死に、目をそむけることなく立ち向かった山本七平。冷静なる「評論家」の仮面を脱ぎ捨てて「死」の威力と闘う様に、妻と息子はその人の真実の姿を見た。</t>
    <phoneticPr fontId="2"/>
  </si>
  <si>
    <t>ランダムハウス講談社</t>
    <phoneticPr fontId="2"/>
  </si>
  <si>
    <t>2007年9月18日、カーネギーメロン大学教授ランディ・パウシュが「最後の授業」を行った。癌により余命半年足らずと宣告をされた彼が残したメッセージとは。講義のキーワードをまとめた記録。DVD付き版も同時刊行。</t>
    <phoneticPr fontId="2"/>
  </si>
  <si>
    <t>碧天舎</t>
    <phoneticPr fontId="2"/>
  </si>
  <si>
    <t>ラフラ・ジャクソン。彼が遺したものは、CD3枚、ライムを書いたノート3冊、それに多くの絵-。日本人の母親とアフリカン・アメリカンの父親、二つの血を駆け抜けたラッパーの鮮やかな人生の記録。</t>
    <phoneticPr fontId="2"/>
  </si>
  <si>
    <t>力強く、大きな愛情のつぶやき。優しく、微笑に満ちた言葉。悲しいのではなく、清々しい、吐息…。ガンと闘う母が生まれたばかりの愛娘におくる、かけがえのないメッセージ。</t>
    <phoneticPr fontId="2"/>
  </si>
  <si>
    <t>ロバート・Ｆ・マーフィー</t>
    <phoneticPr fontId="2"/>
  </si>
  <si>
    <t>脊椎にできた「良性」の腫瘍によって神経系が徐々に破壊されるという死に至る病に冒された人類学者が、自分自身や家族、周囲の社会をフィールドワークした人類学的ドキュメンタリー。</t>
    <phoneticPr fontId="2"/>
  </si>
  <si>
    <t>26歳で舌癌に冒されて11年。病魔との壮絶な闘いの中でも、妻として、母として生きることを諦めなかった静美さん。彼女が幼い娘に残しておきたかった真実の愛と命の記録。</t>
    <phoneticPr fontId="2"/>
  </si>
  <si>
    <t>ストレスから生じた死病、ガンを強い精神力で乗り越え、発病以来24年を生き抜いた半生の記録。病魔との極限の戦いを通して存在の意義を平静に見極める絶筆となった感動の手記。</t>
    <phoneticPr fontId="2"/>
  </si>
  <si>
    <t>父親と同じ前立腺癌が発見され、全摘出手術を受けた著者が、執刀医との遣り取りから家族との交流まで、経済学者の厳正な目と温かい人間観察を併せ、あますところなく記す。</t>
    <phoneticPr fontId="2"/>
  </si>
  <si>
    <t>2500日に及ぶ夫の病との闘い。そして、安楽地だったはずの老人ホームへの怒り。NHKのアナウンサーをふりだしに、政治家としても活躍した木島則夫と夫人が、誰もが抱えなければならない問題を痛切に訴える。</t>
    <phoneticPr fontId="2"/>
  </si>
  <si>
    <t>男性をやめるか、人間をやめるか、究極の二者択一を迫られる! 前立腺がんを克服した著者の貴重な記録。がんの早期発見と闘病のノウハウについて、豊富な資料をもとに、適切なアドバイスを提供する。</t>
    <phoneticPr fontId="2"/>
  </si>
  <si>
    <t>前立腺ガンを患った著者が体験した「切らずに治す」重粒子線ガン治療。重粒子線って何? 切らずにガンが治るって、本当なの? などよく聞かれることについて、医学やガン治療の知識のない患者の立場からまとめる。</t>
    <phoneticPr fontId="2"/>
  </si>
  <si>
    <t>前立腺ガンの患者が、高度先進の重粒子線治療を受けて、その後3年。その「Quality of life」は、どうだったのか? ガン治療後の本当の様子を綴った、患者本人による実録。</t>
    <phoneticPr fontId="2"/>
  </si>
  <si>
    <t>1997年暮れにガン宣告を受けながらも、手術を拒否し、ツアープロとして勝利へのあくなき執念を見せ闘う男・杉原輝雄。そのゴルフ哲学、そして残された人生や周囲の人々への思いを込めて綴られた本。</t>
    <phoneticPr fontId="2"/>
  </si>
  <si>
    <t>癌を抱えて、性や死の不安と向き合う。それは「インドの旅」と同様、僕の「異界」への旅-。癌と向き合い、体験したことや考えたことを綴る。</t>
    <phoneticPr fontId="2"/>
  </si>
  <si>
    <t>67歳の広告マン、ハーブは、前立腺ガンであと1年の命と宣告される。セラピストの妻と、生と死の意味、愛、性について語り合ううちに、次第に希望と安らぎを持つようになる。死を見つめる熟年夫妻の心の交信の記録。</t>
    <phoneticPr fontId="2"/>
  </si>
  <si>
    <t>医者がさじを投げたがん患者が生還した。著者の前立腺がん闘病記などを交えて、治す力、癒す心をさぐる。太く、長く「セカンドライフ」を生きるための最新情報つき健康ガイド。</t>
    <phoneticPr fontId="2"/>
  </si>
  <si>
    <t>2008年春、前立腺癌と診断された。手術か、放射線療法か、ホルモン療法か。長考の末に永世棋聖が選んだ最善手とは? 「男の命」から尿漏れの心配まで癌との戦いを赤裸々に書き尽くす。</t>
    <phoneticPr fontId="2"/>
  </si>
  <si>
    <t>働きざかりの男を突然ガンが襲った。肺への転移をおそれて、左足離断。死のおそれ、大手術への逡巡と決断、気の遠くなるようなリハビリ訓練。発症から手術、社会復帰までの心の動きを綴った感動の記録。</t>
    <phoneticPr fontId="2"/>
  </si>
  <si>
    <t>えずみなお</t>
    <phoneticPr fontId="2"/>
  </si>
  <si>
    <t>幸せな家庭を襲った夫のガン。宣告、手術、転院そして別離へと向かう壮絶な5ヶ月間の闘病生活を、妻の視点から描く。残された者の癒しの過程としても、貴重な記録である。</t>
    <phoneticPr fontId="2"/>
  </si>
  <si>
    <t>生きたいと願っている夫に、事実を告げるべきなのか。夫は事実を知りたいと思っているのか。家族は…。ふつうの妻が、告知をし、死の準備に入る夫を、娘や義母とともに見守った哀切の記録。</t>
    <phoneticPr fontId="2"/>
  </si>
  <si>
    <t xml:space="preserve">妊婦の妻の直腸がん発覚から、帝王切開で長男を出産し、闘病生活の末38才の若さで亡くなるまでをまとめたリアルドキュメント。ブログに大幅加筆・改稿して書籍化。 </t>
    <phoneticPr fontId="2"/>
  </si>
  <si>
    <t>人生なんて、言ってみれば流れる雲のようなもの。則天去私ですよ。がんの大手術から6年、寡黙な男、渡哲也はなぜ今、自らをさらけ出し半生を赤裸裸々に語るのか。初めて明かされる衝撃の新事実。</t>
    <phoneticPr fontId="2"/>
  </si>
  <si>
    <t>東京慈恵会医科大学に勤務する著者の妻の、2年にわたる大腸癌の闘病記。突然のガン発覚から終末まで、自らと妻の歩みをつづる。</t>
    <phoneticPr fontId="2"/>
  </si>
  <si>
    <t>人はこんなにたくさんの悲しみにも耐えられる。サラリーマンを支える妻が、突然病で倒れたら…。新聞記者の夫が、仕事・愛・死を見つめ、家族で闘った636日のがん闘病記。</t>
    <phoneticPr fontId="2"/>
  </si>
  <si>
    <t>わたしは35歳で自分のガンを知った。手術後の抗ガン剤の副作用に悩み、気功を始めた。自然治癒力を求めて食餌療法など様々な体験をし、確かな情報を得て、自分の物語を紡いでいく事に癒しをみつける。</t>
    <phoneticPr fontId="2"/>
  </si>
  <si>
    <t>ガンの予兆の発見、告知、手術、そして転移…。ガンの手術をした著者が病気を抱えながらも自然とともに生きる姿をユーモアを交えて描いた闘病記。同じ病気で悩む人への応援メッセージ。</t>
    <phoneticPr fontId="2"/>
  </si>
  <si>
    <t>私、ガンです。でも、元気! 2003年秋、医者から「死の宣告」を受けた著者。ところが1年をとうに過ぎても気分壮快、食欲旺盛、死の準備は着々とすすみ…。大活躍の元国会議員がつづる、痛快洒脱なエッセー集。</t>
    <phoneticPr fontId="2"/>
  </si>
  <si>
    <t>「エレキの神様」を襲った大腸ガン。ガンを機に自分の体について考え、わかったのは「ギターも体も手入れ次第」という事。明るく健康管理を説く「病気と闘わない」闘病記。執刀医による「大腸ガンの見つけ方と治し方」も収録。</t>
    <phoneticPr fontId="2"/>
  </si>
  <si>
    <t>大腸ガンを宣言された患者が、医者の勧める手術を断わって退院し、一家をあげての玄米菜食を中心とした自宅療法で、見事に難病を克服したガン闘病記。手術と抗ガン剤偏重の今日の医療に一石を投ずる貴重な記録である。</t>
    <phoneticPr fontId="2"/>
  </si>
  <si>
    <t>中日新聞記者の著者が、進行がんと闘い続けた十年を、鋭い観察力と冷静な筆致で活写した闘病記。中日新聞紙上に60回連載し、「がんと生きる」として3冊発行したものに亡くなるまでの原稿等を加える。</t>
    <phoneticPr fontId="2"/>
  </si>
  <si>
    <t>ひろっしゃん</t>
    <phoneticPr fontId="2"/>
  </si>
  <si>
    <t>あまりにも突然の「余命宣告」。平凡なサーファーはそのときからほんとうに「生きる」ことをはじめた。2003年4月から2005年2月まで著者のホームページに掲載された日記や詩を加筆修正して単行本化。</t>
    <phoneticPr fontId="2"/>
  </si>
  <si>
    <t>ビートたけしのかつての師、南けんじは、ガンをネタに高座で笑いをとり、ひいきの客とガンを肴に酒を飲み、大笑い。医者は、まさにガン患者の手本、笑いはガンの予防と進行を抑えるから、と言う…。</t>
    <phoneticPr fontId="2"/>
  </si>
  <si>
    <t>「ごめんね、強くなって君を守らなければいけない僕が、こんなビニャビニャになって」 そう言い残して夫は死んだ-。夫の葛藤、妻の叡知、そして離島医療への提言。南海日日新聞記者・籾芳晴の闘病生活を妻が克明に綴る記録。</t>
    <phoneticPr fontId="2"/>
  </si>
  <si>
    <t>己の文学のために、ガンを運命として受容することを拒み、敢えて闘病者の道を歩んだ「最後のプロレタリア作家」の肖像。冷静な筆致に深い共感を込めて描く、1000日の生。</t>
    <phoneticPr fontId="2"/>
  </si>
  <si>
    <t>自然気胸、肺気腫、難病の膠原病、そして大腸がん。どんなときもかっこよくハードルを越える! 勇気と希望をはたはたと掲げながら生きてゆく、人間としての存在の孤独を綴る。</t>
    <phoneticPr fontId="2"/>
  </si>
  <si>
    <t>高齢化の時代、病気との共存はそれなりに覚悟せねばならないが、そのうえで、自分らしく生きるには? 「病気のデパート」である著者が体験から伝える、病気との付き合い方。</t>
    <phoneticPr fontId="2"/>
  </si>
  <si>
    <t>老いた夫が、妻が、パートナーを介護するケースが今後ますます増えるだろう。「二人」が「一人」になる時、どう生きるか。不治の病と宣告された末期ガンの妻を、自宅で介護しようと決意した男の奮闘記。</t>
    <phoneticPr fontId="2"/>
  </si>
  <si>
    <t>自分で自分の病気を診断、専門家に最終診断を依頼、そして結果は妻以外の身内に秘密にしようと決心する…。消えた骨に我が目を疑った日から4年8ヵ月。自らのガンを冷徹に見据えつづけた医師の記。</t>
    <phoneticPr fontId="2"/>
  </si>
  <si>
    <t>闘病日誌と書くのはよそう、闘病、克病を含む、今の、明日の、人生の日々の日記を考えよう…。43歳で末期ガンの宣告を受けたディレクターが、死の恐怖と激痛の中で、仕事に命を燃やしながら克明に書き続けた8年間の日記。</t>
    <phoneticPr fontId="2"/>
  </si>
  <si>
    <t>診断の結果は癌。化学療法を開始しなければあと数カ月の命と宣告された著者は、化学療法を拒否し、自分自身が納得できる前向きな治療生活を始め、死を克服した。闘病生活から医学的な疑問、問題点までを綴った、命輝ける手記。</t>
    <phoneticPr fontId="2"/>
  </si>
  <si>
    <t>毎日新聞記者であった新山恒彦の胆管がん闘病記。毎日新聞社のホームページ「毎日インタラクティブ」での連載に、闘病日記、さまざまな人々から寄せられた思い出などをまとめる。</t>
    <phoneticPr fontId="2"/>
  </si>
  <si>
    <t>40歳、独身。著者は虫垂がんと診断された。しかも、S状結腸に浸潤。約2年経つが、再発の不安は消えない。サポートグループに入会、漢方、食事療法、行動療法…がんを受容しながらも希望を捨てない。渾身のがん闘病記。</t>
    <phoneticPr fontId="2"/>
  </si>
  <si>
    <t>命の輝きは魂から発散される光の奔流である-。盲腸にできたガンを見つめつつ、闘病記、体験記とは一線を画した、思想的考察と自己止揚を目指す、ガン不闘宣言の書。</t>
    <phoneticPr fontId="2"/>
  </si>
  <si>
    <t>32歳でがんを宣告され、骨盤内全摘出、大腸の40%を失い、人工肛門・人口膀胱を付着する「第4級身体障害者」となった著者。がんの宣告から、がんとの闘い、そしてビジネスを始めるまでをポジティブに綴る。</t>
    <phoneticPr fontId="2"/>
  </si>
  <si>
    <t>57歳になって著者は初めて死を看取った。妻、エリ、46歳。著者は動転し、混乱し、判断停止にもなった…。4年近く妻の死について考え続けた視点で、告知から、入院、在宅ケア、ホスピス、別れの会までを語る。</t>
    <phoneticPr fontId="2"/>
  </si>
  <si>
    <t>ガン患者白井愛の、発病から最期までの4年にわたる壮絶な闘病記。自らの病を、ガン医療の実態を、生の意味とそのアポリアを、正面から見すえ検証し、そしてすべてを受けとめて果てた、激しくも透徹した魂のドキュメント。</t>
    <phoneticPr fontId="2"/>
  </si>
  <si>
    <t>これほどまでに、明るく諦めないがん患者がいるなんて!! 関西で活躍する芸人・竹内ゆうじは、突然がん宣告を受けた。幼い子ども3人と愛する妻に誓った「生きる」という約束。笑いと涙でいっぱいの闘病生活を綴る。</t>
    <phoneticPr fontId="2"/>
  </si>
  <si>
    <t>「最期までプロレスラーでいたい」と、がんに背を向ける理不尽大王・冬木弘道。最後のひと言を残し、「天国のリング」へ…。がんと向き合った妻の壮絶看護11カ月。</t>
    <phoneticPr fontId="2"/>
  </si>
  <si>
    <t>ガンと闘い抜いた娘の克明な日記を中心に、病床での明け暮れを、時にはユーモアさえ湛えて綴った感動の一書。「娘の死闘を通してガンは必ず治ると確信した」と語る父親が、ガンに打ち勝つための挑戦を続けると誓う。</t>
    <phoneticPr fontId="2"/>
  </si>
  <si>
    <t xml:space="preserve">医師として、父として、夫として私はガンと闘いつづける。骨軟部の肉腫から生還した若き総合診療医の愛と涙の闘病700日の記録。ガン患者の立場から医療を省みた医師の胸中に去来するものは? </t>
    <phoneticPr fontId="2"/>
  </si>
  <si>
    <t>芸能、大学教授、ボランティアなど多方面で活躍するアグネス・チャンが、自身の乳がんの闘病体験から学んだ様々なことを綴り、ピンクリボン運動の意義を訴える。</t>
    <phoneticPr fontId="2"/>
  </si>
  <si>
    <t>北水</t>
    <phoneticPr fontId="2"/>
  </si>
  <si>
    <t>車いす生活を経験した少女は看護婦になる夢をかなえた。しかし待っていたのは、夫の皮膚ガン、母の腎ガン、そして自らの乳ガン…。それでも太陽に向かうひまわりのように前向きに生きる著者のエッセイ。</t>
    <phoneticPr fontId="2"/>
  </si>
  <si>
    <t>イデアフォー</t>
    <phoneticPr fontId="2"/>
  </si>
  <si>
    <t xml:space="preserve">乳房再建手術のこと、恋もできるよということ、自分自身がまだあきらめていないということ…。死ぬ瞬間まで精一杯生きていたい! 再発後を生きる21人の乳がん患者の実名手記 </t>
    <phoneticPr fontId="2"/>
  </si>
  <si>
    <t>突然襲うガン、中でも乳ガンは女性の生き甲斐をも奪いかねない恐怖の一撃である。乳ガンに襲われ、精神的葛藤の中で生きる道を探り当てた女性の姿を描く。</t>
    <phoneticPr fontId="2"/>
  </si>
  <si>
    <t>「鹿児島ホスピスを考える会」の発起人としてホスピスの重要性を伝え続けた著者。自らもがんを患い、2度の再発を経て、ホスピスで静かな最期を迎えた。ひとつの選択肢であるホスピスのすばらしさを残された手記が語る。</t>
    <phoneticPr fontId="2"/>
  </si>
  <si>
    <t>夫の仕事に伴ってシンガポールに滞在していた時、乳がん摘出手術、5カ月にわたる抗がん剤治療、乳房のふくらみ・乳輪・乳頭をつける乳房再建手術を体験した女性が中心となって、乳房再建手術についての情報を提供する。</t>
    <phoneticPr fontId="2"/>
  </si>
  <si>
    <t xml:space="preserve">時にゆっくり、時にいそがしく、そしていつもニッコリ。今日を生き、明日を信じ、命尽きる時まで、がん患者とその家族のために全力でつづり続けた命のメッセージ。『朝日新聞』東京版連載の単行本化。 </t>
    <phoneticPr fontId="2"/>
  </si>
  <si>
    <t xml:space="preserve">「がんの全身転移」を告白し、私の生活は一変した。日々忙しく駆け回るなか綴った自身の病状、医療の実態そして患者の本音とは。2003年刊「がんと一緒にゆっくりと」に次ぐ第2弾。再び全てを語ります。 </t>
    <phoneticPr fontId="2"/>
  </si>
  <si>
    <t>気功・温灸・食事療法から先端医学まで、全身のがんを治そうと手当たり次第に試して分かったことは-。元NHKアナウンサー・池田裕子が綴る、恐怖、涙、そして笑いが詰まった元気になる闘病記。</t>
    <phoneticPr fontId="2"/>
  </si>
  <si>
    <t xml:space="preserve">離婚、2人の子供、恋人、ライターとしての野心と悩み、パーティ…そして乳がんと向き合ったロンドンの日々を綴る。 </t>
    <phoneticPr fontId="2"/>
  </si>
  <si>
    <t>それは京都の小さな乳がんクリニックから始まった-。自ら乳がんの温存手術を受け、同病の友の支えによって生きる力を取り戻した著者が、乳がんを共有する中でお互いに心を開き、絆を結び直していく女たちの姿を描く。</t>
    <phoneticPr fontId="2"/>
  </si>
  <si>
    <t>がんと闘い続けて19年。再々発、そして全身20カ所以上の転移。けれど負けず嫌いな私は強く生きる。仕事のために。我が子のために…。生きる勇気が湧いてくるノンフィクション・メッセージ。</t>
    <phoneticPr fontId="2"/>
  </si>
  <si>
    <t>21歳の若さで乳がんになった女性の闘病記。10年生存率75パーセント、だけど私はけっこう幸せ! 「楽しいことはしっかり楽しみ、悲しいことには慣れる」の精神で免疫力アップ!</t>
    <phoneticPr fontId="2"/>
  </si>
  <si>
    <t>乳がん手術、離婚、そして再発、転移…。乳がんになってからの15年、がんと無理に闘わず、かといって逃げもせず、自然体で生きてきた著者。医師ならではの抗がん剤副作用対策、代替療法、暮らしの工夫の数々も語る。</t>
    <phoneticPr fontId="2"/>
  </si>
  <si>
    <t>長年、乳がんと向き合ってきた女医が、乳がんの治療法や、精神的にタフな人間になれる方法、全身転移という状態でも元気に、毎日を楽しく送る秘訣などを語る。ヘア・メイクの秘密プロセスも紹介。</t>
    <phoneticPr fontId="2"/>
  </si>
  <si>
    <t>乳癌の発病、余命3か月の宣告…。しかし、妻はホスピスから奇跡的に退院し、濃密な3年を生きて、逝った。生の歓びと死への怖れ。克明に描かれた、ある夫婦の10年間の記録。</t>
    <phoneticPr fontId="2"/>
  </si>
  <si>
    <t>ホスピス、そこは合法的安楽死施設か、姨捨山か-。妻への癌の宣告、そして転移。名医の噂、民間療法に翻弄されながら、ただ妻の完治を祈った夫の真摯な記録。</t>
    <phoneticPr fontId="2"/>
  </si>
  <si>
    <t>乳がん手術を受け、現在もホルモン療法真っ最中の漫画家が、乳がん告知から入院・手術・退院、放射線治療、ホルモン療法まで、自身の経験を綴ったまんが治療日記。乳がん情報も多数収載。</t>
    <phoneticPr fontId="2"/>
  </si>
  <si>
    <t>右胸から腋の下にかけて、電光石火のごとく散る、鋭い痛みを覚えた。「悪性です」と告げられ、その場で手術日が決められた…。闘病記にとどまらず、21世紀の今を生きる女性を映し出したドキュメンタリー。</t>
    <phoneticPr fontId="2"/>
  </si>
  <si>
    <t xml:space="preserve">「長年連れ添った人を家で看取るのは、よほど強い気持ちじゃないとできませんよ」 医師にそう言われた夫はしかし、乳ガンから皮膚に転移した末期ガンの妻を在宅で看取った。1組の夫婦の、ある愛の形。 </t>
    <phoneticPr fontId="2"/>
  </si>
  <si>
    <t>27歳で「しこり」を見つけ、28歳で乳房切除手術を受けた著者が綴る、パワーの溢れる闘病記。試練に立ち向かうとき、強力な敵と闘うときにもユーモアを忘れず、結婚も仕事も手放さずに猪突猛進する姿に勇気をもらえる一冊。</t>
    <phoneticPr fontId="2"/>
  </si>
  <si>
    <t>斜里大谷幼稚園を創設し自ら園長も務めるが、乳癌の宣告を受け入院。熱心な仏教徒で僧籍も持つ著者が、死の間際まで書き続けた、自身にまつわるエピソードや数々の詩を収録。1989年刊の新装改訂版。</t>
    <phoneticPr fontId="2"/>
  </si>
  <si>
    <t>年々、増え続ける乳癌患者。ある日突然、乳癌罹患を告げられたら、仕事は? 家庭は? 入院費用は? 「男だから」といって乳癌のことを知らずに済ませるわけには行かなくなった。いざというとき慌てふためかないための一冊。</t>
    <phoneticPr fontId="2"/>
  </si>
  <si>
    <t>40代、独身、パフォーマンス・アーティスト。「オンナらしさ」とは無縁、ピンクリボンキャンペーンにはなじめず、乳がんで解放感を味わうわたしって、どうよ? そんな著者による、トランスジェンダー的がん闘病記。</t>
    <phoneticPr fontId="2"/>
  </si>
  <si>
    <t>それは悪性の乳がんだった-。余命半年の宣告から奇跡の5年を生きて、今だから言えること。家族、主治医、病院、仲間、すべてに支えられて闘病はできる。希望ある一日一日を、命をかけて生きる著者渾身の愛といのちの記録。</t>
    <phoneticPr fontId="2"/>
  </si>
  <si>
    <t>ひとりの女性が末期乳がん診断を受けて4年。未承認薬がくれた新しい人生は、通院治療、家事復帰、ショッピングや夫婦旅行、初孫の誕生へと続いていく-。患者、家族、医療関係者に「人生の質」を考えさせる闘病記。</t>
    <phoneticPr fontId="2"/>
  </si>
  <si>
    <t>「ポレポレ」とはスワヒリ語で「ゆっくり、のんびり」という意味。どこまで、走れるか、歩けるか…。『京都新聞』連載の闘病記「乳がんつれづれ」「続 乳がんつれづれ」をまとめる。</t>
    <phoneticPr fontId="2"/>
  </si>
  <si>
    <t>たとえ明日再発しても、今日は今日の夢を生きる。癌と真摯に向き合った一年半にわたるドキュメント。癌が抱えている現代医学の問題点を患者の目から提示する。</t>
    <phoneticPr fontId="2"/>
  </si>
  <si>
    <t>24歳の女性が懸命に生きた「現実」の記録。乳がんと闘い、最後まで人を愛し、人に愛され、人を支え、人に支えられた人生を生き抜いた長島千恵さんの愛といのちのメッセージを紹介。TBSで放送のドキュメンタリーを書籍化。</t>
    <phoneticPr fontId="2"/>
  </si>
  <si>
    <t>医者に見放されて、初めて道は開かれた。病院での治療を受けない代わりに、末期ガンという不幸な出来事に押しつぶされることなく、前向きなものへと転換し、最期まで微笑んで逝った妻の闘病記録。</t>
    <phoneticPr fontId="2"/>
  </si>
  <si>
    <t>ウィズ・ユー</t>
    <phoneticPr fontId="2"/>
  </si>
  <si>
    <t>小学館文庫</t>
    <phoneticPr fontId="2"/>
  </si>
  <si>
    <t>41歳まで超健康だったのに、胸のしこりを発見して世界が一変した。ガンになった時、ガンを敵にしたり屈服するのではなく、闘病の日々を振り返り、名もない花の花びらが一枚だけ残るような、そんな新しい形のガン体験記。</t>
    <phoneticPr fontId="2"/>
  </si>
  <si>
    <t>宙出版</t>
    <phoneticPr fontId="2"/>
  </si>
  <si>
    <t>62歳、しかも両乳房を喪った体でハンドルをにぎり「マスターラリー」で全長9千キロの砂漠と草原を疾走。人生、いつだって「今」がスタートという著者の「生」への賛歌。</t>
    <phoneticPr fontId="2"/>
  </si>
  <si>
    <t>すべての人にいつか死はやってくる。だからこそ、一日一日を大切にして、最後までのぞみを胸に持ち続けて生きていこう-。乳がん患者にして医者でもある著者が、自らの体験を率直に語る。</t>
    <phoneticPr fontId="2"/>
  </si>
  <si>
    <t>イーストプレス</t>
    <phoneticPr fontId="2"/>
  </si>
  <si>
    <t>ブレンダン・ハルピン</t>
    <phoneticPr fontId="2"/>
  </si>
  <si>
    <t>ある日突然試練が訪れた。妻が乳がんを宣告されたのだ。それも第4期だという。いったいどうしたらいいのだろう…。乳がんになった妻とその夫が直面するリアルな心の揺らぎを、あふれるユーモアと涙と笑いで綴るエッセイ。</t>
    <phoneticPr fontId="2"/>
  </si>
  <si>
    <t>「生」に固執して闘う姿は、浅ましいか-。乳がん患者として体験した心の叫びを綴る一方で、新聞記者ならではの視点で医療問題を見据え、自らモデルケースとなって「生」を探り続けたノンフィクション。</t>
    <phoneticPr fontId="2"/>
  </si>
  <si>
    <t>ずっとママでいたい</t>
    <phoneticPr fontId="2"/>
  </si>
  <si>
    <t xml:space="preserve">「ママの病気も、頭の中のガンも、全部なおりますように-」 乳ガンと闘いながら命がけで次女を出産し、「家族に残された時間」を全力で生きた土江絵美さんが残した家族の尊さを描く真実の物語。 </t>
    <phoneticPr fontId="2"/>
  </si>
  <si>
    <t>千葉敦子の凄絶な闘病から13年、アメリカのがん治療は大きく変わった。アメリカでがん告知を受けた日本人社会学者が、自らがん医療の最新現場を調べ、死と生と新たな出会いについて考える。末期がん患者の体験的レポート。</t>
    <phoneticPr fontId="2"/>
  </si>
  <si>
    <t>朱鳥社</t>
    <phoneticPr fontId="2"/>
  </si>
  <si>
    <t xml:space="preserve">「人は地球の旅人」と言って、53歳で旅立ったチャイナペインター。死の3ヵ月前から、大学時代からの親友が聞きとったりインタビューしたりしたものを1冊にまとめた。死を真正面から見据え明るく生きて逝った記録。 </t>
    <phoneticPr fontId="2"/>
  </si>
  <si>
    <t xml:space="preserve">再発につぐ再発のなかで、書くことによって自分の死を対象化すると同時に、他者の生と死に近づき寄りそう日々を重ねてきた著者。終末期を人間らしく生きるためにがん患者とその家族はどう生きればよいかを問い直す。 </t>
    <phoneticPr fontId="2"/>
  </si>
  <si>
    <t>思いもよらない乳がんの宣告。悩んだ末の選択は「治療は受けない」-。無理をせず、あるがままの、与えられた命を生きたい。それが私の願い。がん治療をしないって、そんなに悪いことですか?</t>
    <phoneticPr fontId="2"/>
  </si>
  <si>
    <t>エンパワメント研究所</t>
    <phoneticPr fontId="2"/>
  </si>
  <si>
    <t>障害者の地域における暮らしを支えるシステムはどうあるべきか。自らの死に至る病をかえりみることもなく、その答を求め続けたひとりの医師の壮絶な生きざまを、同時代を共に生きた人たちの「記憶」を中心に描く。</t>
    <phoneticPr fontId="2"/>
  </si>
  <si>
    <t>16年前に左乳房の摘出手術を受け、過酷な乳がん戦争を生き抜いてきた音無美紀子が、手術方法への悩み、喪失感からのうつ病体験等の事情を、苦楽を共にしてきた夫・村井国夫と共に綴る。</t>
    <phoneticPr fontId="2"/>
  </si>
  <si>
    <t>自分が乳がんになるまで、病気は他人事だった…。がんになっても、転移していても、がけっぷちでも、私はこんなに元気で生きている! 乳がん、転移、再発を繰り返しながらも、乗り越えているナースの体験談。</t>
    <phoneticPr fontId="2"/>
  </si>
  <si>
    <t>美容ジャーナリストが直面した、乳がんという現実。現代の女性にとってキレイであることがどれほど大きな力を持つか、また最先端の治療のことまで、患者の視点から著者ならではの独自の切り口で紹介する。</t>
    <phoneticPr fontId="2"/>
  </si>
  <si>
    <t xml:space="preserve">国東半島の里山の学校。子どもたちとぶつかりあい、笑い、涙してきた山チャンによる「山びこ学校」のアーカイブス。教育行政への、現場からの叫び声ともいえる一冊。11年間書き続けた「保健室日記」ほかをまとめ単行本化。 </t>
    <phoneticPr fontId="2"/>
  </si>
  <si>
    <t xml:space="preserve">TV収録中に感じた不安、診断を受けるまでの心の葛藤。乳がんに対してどう考え、どう行動したのか。そして、今、改めて思う、感謝と決意とは…。がんになっても自分らしく生きるための、邦ちゃんからの本音メッセージ。 </t>
    <phoneticPr fontId="2"/>
  </si>
  <si>
    <t>乳ガン発症、乳房摘出、妊娠中の婚約者の失踪、ガン再発の中での出産、ガン再々発…。それでも私は、あなたがいたから生きている。病と闘いながら、ひとりで子育てを続けるシングルマザーの、心からのメッセージと記録。</t>
    <phoneticPr fontId="2"/>
  </si>
  <si>
    <t>近年増加の一途にある若年性乳がん。若くして乳がんの告知を受け「なぜ自分が?」と運命を呪い、パニックに陥った女性たちが、自分を見つめなおし、とことん納得のいく治療法を探しあて、新しい人生を迎えるまでの感動の手記。</t>
    <phoneticPr fontId="2"/>
  </si>
  <si>
    <t>がんとの闘い、あけぼの会の会長としての責務との奮闘、そして妻として母親としての役目を十分に果たせなかったのではというすまなさとの葛藤、そして、がん患者から医療従事者、特にナースたちに向けての挑戦的な注文を続けた著者の「格闘記」。</t>
    <phoneticPr fontId="2"/>
  </si>
  <si>
    <t>サザビー、クリスマスを一緒に過ごせなくてごめんなさい。イエス様がね、今年はどうしてもママのオルガンを聞きたいんだって。だから…。ガンで急逝した女性が愛犬サザビーのために残したブログ日記を書籍化。</t>
    <phoneticPr fontId="2"/>
  </si>
  <si>
    <t xml:space="preserve">がんに出会った朝蔵、漁次、蕗子の子らのいる家族。がんが贈り物に思える日、思えない日をありのままに綴る。この世で一番大切なものとは? 静かに問いかける書。 </t>
    <phoneticPr fontId="2"/>
  </si>
  <si>
    <t>大手鉄鋼会社を定年退職し、再就職も決まり、「さあこれから」という矢先に定期健康診断で肺がん発見。治療、手術、自宅療法、定年うつの体験、悩み考えた事柄等をまとめる。「緩和ケアも含めての治療計画」に役立つ一冊。</t>
    <phoneticPr fontId="2"/>
  </si>
  <si>
    <t xml:space="preserve">「治癒不能の癌、三ヶ月の命」 宣告はある日、突然下った。死と競うように看病は続く。苦悩の日々とその合間に訪れる甘美な思い出。ついに妻を看取った時、自らも病魔に冒され、死の淵に立つ。生死の深淵を描く。 </t>
    <phoneticPr fontId="2"/>
  </si>
  <si>
    <t>肺がんを告知された著者は家族のために10年生きることを決意。手馴れた企業戦略手法で情報を収集・分析、人脈を作り上げ、世界最先端治療に行き着く。自ら最善治療を選択する『患者学』を体現した感動ノンフィクション。</t>
    <phoneticPr fontId="2"/>
  </si>
  <si>
    <t>自分がガンになるなど想像もせず、気ままに過ごしていた日々に、突如「肺ガン」という事実がふりかかってきた。もちろん、ガン細胞とは闘う。でも、オレの日常はガンには譲り渡さない-。そんな日々を赤裸々につづる日記。</t>
    <phoneticPr fontId="2"/>
  </si>
  <si>
    <t>余命10ヶ月? それがどうした!? オレは今、生きてるぜ。Web、テレビで大反響の新型闘病記「31歳ガン漂流」から1年、ますます熱い日々を綴る。</t>
    <phoneticPr fontId="2"/>
  </si>
  <si>
    <t>オレを覚えていてほしい…。余命宣告期限プラス2ヶ月。ガンと闘いながら、書くことに命を燃やし続けた男が逝った。「32歳ガン漂流エヴォリューション」から亡くなる間際まで、力をふり絞り残したものをブログ中心に編集。</t>
    <phoneticPr fontId="2"/>
  </si>
  <si>
    <t>3回忌を前に、女優・三ツ矢歌子の闘病生活と死の真実を、夫が苦悩とともに赤裸々に明かす。がんに侵された歌子は、どう生き、どう滅んでいったか。日々の往復書簡を紹介し、苛酷だった闘病と看護の生活を描く。</t>
    <phoneticPr fontId="2"/>
  </si>
  <si>
    <t>インターネットを通じてがん患者と医療者に共感と感動の漣を広げた家族の記録。ある日、妻の肺にがん、転移。妻と夫は意思として普通を生きた。そしてつかんだ、家族の幸福…。旅立つ前日まで綴られた妻の日記をまとめる。</t>
    <phoneticPr fontId="2"/>
  </si>
  <si>
    <t>インターネットで全国に共感と感動の漣を広げた記録。最愛の妻を肺腺がんで亡くした著者の慟哭。入院する妻を支える日々を日記でまとめた愛と感動の書。</t>
    <phoneticPr fontId="2"/>
  </si>
  <si>
    <t>ロハスメディア</t>
    <phoneticPr fontId="2"/>
  </si>
  <si>
    <t>がん治療に関わってきた医者が、34歳にしてがん患者となった。がん患者となった経緯を追いながら闘病・がん患者としての心境を綴る。また、勤務医の劣悪な労働環境など、医療問題についても言及する。</t>
    <phoneticPr fontId="2"/>
  </si>
  <si>
    <t>自らが治療の見込みのないがん患者となったことで、医療への考え方の大転換を迫られた麻酔科医。末期がん患者になって初めて見えてきたのは…。麻酔を核とした総合誌『LiSA』連載を単行本化。</t>
    <phoneticPr fontId="2"/>
  </si>
  <si>
    <t>余命3年の宣告から30年。手術で声を奪われた警部は職場復帰し、再発の不安の中、数々の大事件を解決、捜査一課長まで務めあげた。第2回NHK学園自分史文学賞優秀賞を受賞した「はなしあいて」に大幅加筆。</t>
    <phoneticPr fontId="2"/>
  </si>
  <si>
    <t>末期ガンで余命六カ月の告知を夫が受けた。その時夫妻が選んだのは「普通の生活」だった…。ガン患者がおだやかに生を終えるためにはどうしたらいいか、妻の介護日記の中にその鍵が述べられている。</t>
    <phoneticPr fontId="2"/>
  </si>
  <si>
    <t>突如、知らされた故郷の父の肺がん。告知するべきか否か…。初めての経験にとまどいながらも家族が一丸となって父を看取った感動のドキュメント。「がん」に関する本の紹介も充実。</t>
    <phoneticPr fontId="2"/>
  </si>
  <si>
    <t>母は認知症、妻は直腸がん、ふたりを介護する著者もある日、肺がんを宣告されて…。高齢社会の残酷さを実体験として紹介。また、信頼される医療についても考える。</t>
    <phoneticPr fontId="2"/>
  </si>
  <si>
    <t>夫が「肺がん末期」と告知されてから二年間を共にたたかった妻の手記。社会進歩を求めて職場で思想差別を受けてきた夫の生き方が、積極的にがんとたたかう強さにつながる。</t>
    <phoneticPr fontId="2"/>
  </si>
  <si>
    <t>「あなたは癌です」と宣告されてから、ありとあらゆる免疫力を上げる方法を試みた。それと同時に、心の持ち方が病気を治すために、人生を幸せに生きていくためにいかに大切か気付かされた。小細胞癌を克服した著者の手記。</t>
    <phoneticPr fontId="2"/>
  </si>
  <si>
    <t>生きるって何? 人間って何? 生命って何? 末期がんを抱えて生きる母が、最後の瞬間まで自分の生き方を貫く大切さをわかってほしいと、最愛の一人息子・飛鳥に思いを託す。一年余りにわたって綴られた病状報告。</t>
    <phoneticPr fontId="2"/>
  </si>
  <si>
    <t>たまきいづむ</t>
    <phoneticPr fontId="2"/>
  </si>
  <si>
    <t>余命半年と宣言された母に、娘はどんな贈り物をすべきか? 私は母に「告知はしない」という贈り物を選んだ…。悩み、苦しみ、戸惑いながらも選んだ「贈り物」の数々を通しながら、母と共に過ごした半年間を綴った手記。</t>
    <phoneticPr fontId="2"/>
  </si>
  <si>
    <t>プレジデント社</t>
    <phoneticPr fontId="2"/>
  </si>
  <si>
    <t>がんと闘う人々とその家族を招待し、東京深川で1年に1度だけかかる創作落語がある。その高座に上るのは悪性の肺がんから生還した会社員…。第2の人生を笑いに捧げる著者がおくる、実体験に根ざした笑いと涙の創作落語。</t>
    <phoneticPr fontId="2"/>
  </si>
  <si>
    <t>抗癌剤による治療はしたくない。自分自身を題材に、人が死んでいく様子を記録したい! 末期肺癌で入院したテレビ構成作家が、5か月におよぶ病院生活と死に至るまでの過程を赤裸々に書き出したドキュメント。</t>
    <phoneticPr fontId="2"/>
  </si>
  <si>
    <t>やまかわみつる</t>
    <phoneticPr fontId="2"/>
  </si>
  <si>
    <t>告知直後 ふいに私のなかに 突きあがってきたあれは 何であったか 体に巣喰う癌とたたかってやる たたかわねばと 火が点いたように私を 熱くしたもの-告知から最期を迎えるまで書き綴った作品をまとめた詩画集。</t>
    <phoneticPr fontId="2"/>
  </si>
  <si>
    <t>いかにして死すべきかを考え続け、周囲への気配りを最後まで忘れずに逝った父・山口瞳。彼の名エッセイ「男性自身」が黙して語らなかった壮絶な日々を再現する、感涙の記録。</t>
    <phoneticPr fontId="2"/>
  </si>
  <si>
    <t>医療とは何か、生命とは何か。大切な人に今あなたができることは何か。医師の視点と娘の目線。今までなかった両方の視線から問いかける医療ドキュメント。</t>
    <phoneticPr fontId="2"/>
  </si>
  <si>
    <t>突然襲った不治の病。病床にあっても、笑顔とユーモアを絶やさなかった学。傍らで見守り、励ましつづけた母親から息子への鎮魂歌。詳細な病状日記、病床から家族友人と交換したメールを収録する。</t>
    <phoneticPr fontId="2"/>
  </si>
  <si>
    <t>ぬくもり</t>
    <phoneticPr fontId="2"/>
  </si>
  <si>
    <t>闘いの日は続くけど、僕は生き続ける。最後の最後まで生き続ける-。白血病、肺線維症と難病に襲われながらも懸命に闘い続ける著者が綴るケータイ闘病記。</t>
    <phoneticPr fontId="2"/>
  </si>
  <si>
    <t xml:space="preserve">人は死と対峙した時に何を思うのか。折れた心はどう立て直せばいいのか。急性骨髄性白血病とはどんな病気なのか。背骨を削って腫瘍を取る手術、下半身麻痺、骨髄移植と、5年に及ぶ闘病生活の心情の変化を赤裸々に書き綴る。 </t>
    <phoneticPr fontId="2"/>
  </si>
  <si>
    <t>15秒に21歳の生涯を凝縮したようなスポットCMによって、日本骨髄バンクのドナー登録者に寄与した1人の若き患者。死に直面しながら、骨髄バンク運動を展開し、天性の明るさで生涯を貫いた中堀由希子の青春譜。</t>
    <phoneticPr fontId="2"/>
  </si>
  <si>
    <t xml:space="preserve">急性骨髄性白血病で倒れた長男は、奇跡的に父子間で型が一致し、骨髄移植が成功した。しかし、そのこと以上に家族の心を支えたのは、孫・慎太郎の存在だった…。闘病によって深まった家族の絆と孫への想いを綴る。 </t>
    <phoneticPr fontId="2"/>
  </si>
  <si>
    <t>告知、ドナーを待ちわびる日々、骨髄移植、無菌室、合併症、院内感染…。白血病と出会い、生と死をともにした人々との5年にわたる哀しくもおかしい日々。数々の賞に輝いたテレビドキュメンタリーの感動を再び。</t>
    <phoneticPr fontId="2"/>
  </si>
  <si>
    <t>慢性骨髄性白血病の宣告、私には生きるチャンスがないと泣きながら「助けて!」と叫びつづけた日々-。あれから10年、骨髄移植で難病を克服した著者の、感動の手記。女優・東ちづるとの骨髄バンクについての対談も収録。</t>
    <phoneticPr fontId="2"/>
  </si>
  <si>
    <t>20代の青春期を、白血病との闘いと骨髄バンクの設立に注いだ著者の、ひたむきな生き方。骨髄提供という「善意」が確実に白血病患者のいのちの救済につながる。1991年刊「霧の中の生命」の改題、増補版。</t>
    <phoneticPr fontId="2"/>
  </si>
  <si>
    <t>南方新社</t>
    <phoneticPr fontId="2"/>
  </si>
  <si>
    <t>発症2年でほとんどが死亡するといわれる成人T細胞白血病(ATL)。しかし発症から6年がたちながら元気に生活している人がいた-。父親の闘病の様子を綴ったブログと近況をまとめる。</t>
    <phoneticPr fontId="2"/>
  </si>
  <si>
    <t>18歳の春に白血病になり死の淵を行ったり来たりしながら体験した真実。無菌室のカーテンのこちら側から見た母の記録と、発病から3年間の娘の詩でつづる感動の一冊。NHK「青春メッセージ2000」二十歳賞受賞作品収録。</t>
    <phoneticPr fontId="2"/>
  </si>
  <si>
    <t>東京新聞出版局</t>
    <phoneticPr fontId="2"/>
  </si>
  <si>
    <t>ある日、突然宣告された慢性骨髄性白血病。突然直面した死の恐怖に立ち向かい、驚嘆すべき沈着さと深い信仰に根ざした勇気をもって、ついに打ち克ち、見事に生還を果たした主婦の記録。</t>
    <phoneticPr fontId="2"/>
  </si>
  <si>
    <t>敏行はひとりぼっちじゃない。みんなの心の中に生き続けるよ-。大好きなバスケにバンド、愛車のモンキー、そして愛する家族と友達を残して、18歳で旅立った敏行。精いっぱい生きた証を、母が綴った愛の記録。</t>
    <phoneticPr fontId="2"/>
  </si>
  <si>
    <t>デイヴィッド・リーフ</t>
    <phoneticPr fontId="2"/>
  </si>
  <si>
    <t>亡くなるまでの9カ月間、傑出した批評家・作家であったスーザン・ソンタグは、文字通り「死の海」を泳ぎ続けた。その短い期間、母に寄り添い、ともに泳ぎ続けた一人息子が記した渾身のルポルタージュ。</t>
    <phoneticPr fontId="2"/>
  </si>
  <si>
    <t>白血病の闘病中に肺炎を併発し、35歳の若さでこの世を去った、お笑い芸人・カンニングの中島忠幸。彼の知られざる闘病生活、家族との愛、相方竹山との友情などを、妻の中島真奈美が綴る。</t>
    <phoneticPr fontId="2"/>
  </si>
  <si>
    <t>広済堂出版</t>
    <rPh sb="0" eb="1">
      <t>ヒロ</t>
    </rPh>
    <phoneticPr fontId="2"/>
  </si>
  <si>
    <t>ひくまの出版</t>
    <phoneticPr fontId="2"/>
  </si>
  <si>
    <t>滋賀県信楽に生き、ひたすら陶芸の道を歩み続ける神山清子と、31歳の若さで白血病に倒れた同じ陶芸の道を志した息子賢一の、母と子の命の記録を綴った涙と愛の物語。</t>
    <phoneticPr fontId="2"/>
  </si>
  <si>
    <t>情報が病気と闘う武器になる。みずからの介護体験、日米諸事情の比較を通じ、パソコンを駆使した新・闘病法を提唱。役に立つ情報を見つけるためのインターネット「リンク集」収録。</t>
    <phoneticPr fontId="2"/>
  </si>
  <si>
    <t>21歳。壮絶な生命の記録。自ら慢性骨髄性白血病と闘いながら、骨髄バンクキャンペーンガールとして活躍した中堀由希子さんの切なく激しく生きた3年間をつづる。彼女の遺志は生きている。</t>
    <phoneticPr fontId="2"/>
  </si>
  <si>
    <t>いのちのことば社</t>
    <phoneticPr fontId="2"/>
  </si>
  <si>
    <t>3年11カ月の闘病生活にもかかわらず、天国に旅立ってしまった娘・真帆。書き残した多くの闘病日記や手紙とともに、残していってくれたメッセージを何かの形にと、26年半の人生をありのままにつづった記録。</t>
    <phoneticPr fontId="2"/>
  </si>
  <si>
    <t>人気絶頂の吉井怜を襲った突然の不幸-白血病。抜け落ちる髪の毛、黒く腫れあがる顔、絶え間なく続く吐き気、ライバルの活躍、そして不妊…。涙が止まらない、壮絶なる闘病記。</t>
    <phoneticPr fontId="2"/>
  </si>
  <si>
    <t>化学療法を続けるか、骨髄移植をするか。「いのちの選択」に悩むなかで知った、第3の治療法「臍帯血移植」。そして僕は、名も知らぬ赤ちゃんからいのちを分けてもらった! 白血病と闘った著者の472日間のドキュメント。</t>
    <phoneticPr fontId="2"/>
  </si>
  <si>
    <t>新風舎</t>
    <phoneticPr fontId="2"/>
  </si>
  <si>
    <t>元ミス日本で世界的トップダンサーの彼女を襲った「忘れられたガン」。そのとき彼女は、命をかけて「ブラインドダンス」を立ち上げた-。平滑筋肉腫を抱えながらも、視覚障害者にダンスを教えている著者が、その生き様を綴る。</t>
    <phoneticPr fontId="2"/>
  </si>
  <si>
    <t>絶望の淵から、彼はフィールドに戻ってきた-。突然のガン宣告を受けながらも、諦めることなく堅固なる信仰を支えにガンに立ち向かい、そして克服した一人の大リーガーの、真実と希望の物語。</t>
    <phoneticPr fontId="2"/>
  </si>
  <si>
    <t xml:space="preserve">「医者の不養生」なんて誰が言った? 自らガンを克服した医師が贈る、読んで笑って健康になる面白エッセイ。ガンとの奮闘、診察室のウラ話、好奇心いっぱいの旅行記などをユニークな筆致で描いた42篇を収録。 </t>
    <phoneticPr fontId="2"/>
  </si>
  <si>
    <t>ブレッド・バトラー
ジェリー・ジェンキンス</t>
    <phoneticPr fontId="2"/>
  </si>
  <si>
    <t>世界的な作曲家タケミツが四カ月あまりにわたって書き続けた病床日記「滞院報告」と、並行して書かれた絵入りの51品のレシピ「キャロティンの祭典」を手描きのままカラーで収録。</t>
    <phoneticPr fontId="2"/>
  </si>
  <si>
    <t>これまでの医師対患者の概念や図式を壊して、病気をはさんで医師と患者が人間らしい関係を修復していくには? 自らの膀胱がんと心筋梗塞の入院体験をもとに、その手がかりを探る療養エッセイ。95年ベストセラーズ刊の増補。</t>
    <phoneticPr fontId="2"/>
  </si>
  <si>
    <t>「未分化小細胞ガン」という病のため、最愛の娘と25年で別れなければならなかった著者がその闘病の日々を綴った、日記形式のドキュメンタリー。発病から末梢血造血幹細胞移植、転院、そして永訣の時までを、詳細に記す。</t>
    <phoneticPr fontId="2"/>
  </si>
  <si>
    <t>ルーシー・グレアリー</t>
    <phoneticPr fontId="2"/>
  </si>
  <si>
    <t>本当の顔とは何だろう? 美醜は一体、誰が決めるのだろう? どうすれば「本当の自分」に辿り着けるのだろう? 病気で顔を損傷した少女が、醜い顔が持つ意味を問い続け、自分自身と失った顔を取り戻すまでの感動の軌跡。</t>
    <phoneticPr fontId="2"/>
  </si>
  <si>
    <t>たった1%でも存命の可能性があるのなら、99%を捨てて1%に全てを託す。癌を知らされず、妻が戦った2000日を描いた小説。</t>
    <phoneticPr fontId="2"/>
  </si>
  <si>
    <t>子宮の全摘手術を受けて以後、14年にわたる闘病を強いられてきた著者。壮絶な手術、副作用に苦しみながらも、家族の愛に支えられて、常に前向きで生きてきた一人の女性の手記。</t>
    <phoneticPr fontId="2"/>
  </si>
  <si>
    <t>サポートされる身になって、初めてわかることがある。手話通訳活動と高齢世帯援助員(SCS)として活躍していた著者ががんになったとき見えてきた、本当の必要な支援のあり方を綴る。</t>
    <phoneticPr fontId="2"/>
  </si>
  <si>
    <t>集英社</t>
    <phoneticPr fontId="2"/>
  </si>
  <si>
    <t>「パパ、パパより先に逝ってしまうけど、ごめんね」 君がいるべきだった歳月まであわせて私は生きなければならない-。いまだに墓すら建てていない夫が、自らの涙で刻んだ亡き妻への墓碑銘。</t>
    <phoneticPr fontId="2"/>
  </si>
  <si>
    <t>ガンになったからといって、仕事も降りない、女も降りない。酒と友だちづき合いはますます盛ん。ふまじめな患者に徹する著者はみずからの性と生にどこまでも真面目な患者である。ガンとの偏見のないつきあい方を語る。</t>
    <phoneticPr fontId="2"/>
  </si>
  <si>
    <t>イーストプレス</t>
    <phoneticPr fontId="2"/>
  </si>
  <si>
    <t>近代文芸社</t>
    <rPh sb="3" eb="4">
      <t>ゲイ</t>
    </rPh>
    <phoneticPr fontId="2"/>
  </si>
  <si>
    <t>「余命半年」の告知から2年、「死」をみつめて積み重ねた「生」の記録。そして、ふたたび魂の奇蹟は起こった…。生きることの健気さが涙をさそう手記。『中央公論』連載の「残照 がん再発日記」を改題のうえ、加筆・修正。</t>
    <phoneticPr fontId="2"/>
  </si>
  <si>
    <t>愛する家族の死がくれた、「書く」という習慣。かつて傾倒した西東三鬼の俳句や散文に同質の波長を感じとり、三鬼と戯れながら書き続けた、母と二人の弟たち、そして自分自身への鎮魂歌。第5回蓮如賞佳作受賞作品。</t>
    <phoneticPr fontId="2"/>
  </si>
  <si>
    <t>医師の診断・治療法は絶対か? 最先端技術・未承認薬の効果は? 余命宣告のショックからいかに立ち直るか? だれもが悩む問題を患者や家族の体験からつづる。『朝日新聞』連載を単行本化。</t>
    <phoneticPr fontId="2"/>
  </si>
  <si>
    <t>幻冬舎</t>
    <phoneticPr fontId="2"/>
  </si>
  <si>
    <t>がんを乗りこえた彼女に、氷上のプロポーズが待っていた-。がんで父を亡くした後、自身もがんの宣告を受けたフィギュアスケート選手・井上怜奈をはじめ、がんと向きあう7人の希望のストーリーを収録。</t>
    <phoneticPr fontId="2"/>
  </si>
  <si>
    <t>渥美清、夏目雅子、吉村昭、倉嶋厚…。25人のがん経験者が詠んだ俳句と、彼らのがんにまつわるエピソードを紹介。また、がん経験者に加え、その家族や友人、医療関係者から公募した「がん俳句」も収録する。</t>
    <phoneticPr fontId="2"/>
  </si>
  <si>
    <t>愛する人を看取り、自らの一部を失いながら、人はどのように「ガンのある日常」を受け入れていったのか。様々なかたちでガンと直面した18人の証言。『月刊がん・もっといい日』連載をまとめる。</t>
    <phoneticPr fontId="2"/>
  </si>
  <si>
    <t>誰よりもつらく苦しいはずのあなたからの「ありがとう」…。がん・難病と共に生きる人々の真実の言葉。「第1回いのち輝かそう大賞」応募作品139編の中から、大賞そのほか各賞にノミネートされた57作品を収録。</t>
    <phoneticPr fontId="2"/>
  </si>
  <si>
    <t>「私もがん患者です。一緒に闘いましょう!」 医者が末期がん患者として死と向き合ったとき、病を克服するために選択した治療法とは? 5人の医者たちが自らのがん体験をもとに、患者と医療の在り方を語る。</t>
    <phoneticPr fontId="2"/>
  </si>
  <si>
    <t>がんを生きる。ひとりを生きる。スピリチュアルを生きる-。鎌田實、逸見晴恵、香山リカ、山折哲雄…。がんを体験した著名人、専門医、宗教者など12人の賢者と語らった対談集。</t>
    <phoneticPr fontId="2"/>
  </si>
  <si>
    <t>井上ひさし、青島幸男、赤塚不二夫、本田美奈子…。彼らはがんを宣告されてから亡くなるまで、どのようにがんと向き合い、人生をまっとうしたか。著名がん患者19人の終末期の物語。『がんサポート』連載を大幅加筆・修正。</t>
    <phoneticPr fontId="2"/>
  </si>
  <si>
    <t>マガジンハウス</t>
    <phoneticPr fontId="2"/>
  </si>
  <si>
    <t xml:space="preserve">家族、医師、会社に面と向かっては言えないことも、匿名で1行なら聞かせてもらえるのでは? 患者の数だけ人生があり、つぶやきがある。愚痴でも、感謝でも、泣き言、慟哭、暴言でも構わない。がん患者のひと言本音を集める。 </t>
    <phoneticPr fontId="2"/>
  </si>
  <si>
    <t>自分自身や身内が癌を告知されたらどうするか。癌をどのように告知されて、その告知をいかに受けとめ、何を考え、どう行動して自分なりにどのような結論を持っていったかなどを綴った、18人の貴重な体験手記。</t>
    <phoneticPr fontId="2"/>
  </si>
  <si>
    <t>や</t>
    <phoneticPr fontId="2"/>
  </si>
  <si>
    <t>迫り来る死を前に人はいかに生きるか－。昭和天皇から本田美奈子まで、がんと向き合った作家・俳優・音楽家・学者・僧侶・企業人５０余名の「生と死」のかたちを綴る。最期の瞬間まで生を全うした感動のドキュメント。</t>
    <phoneticPr fontId="2"/>
  </si>
  <si>
    <t>がんを告知されたら、あなたはまず何を考えますか? 山田邦子、栗本薫、大橋巨泉…。読めば勇気が出る16人の優しい言葉を集める。『がんサポート』連載を加筆訂正して単行本化。</t>
    <phoneticPr fontId="2"/>
  </si>
  <si>
    <t>東洋出版</t>
    <phoneticPr fontId="2"/>
  </si>
  <si>
    <t>東京経済</t>
    <phoneticPr fontId="2"/>
  </si>
  <si>
    <t>東京図書出版会</t>
    <phoneticPr fontId="2"/>
  </si>
  <si>
    <t>自分流文庫</t>
    <phoneticPr fontId="2"/>
  </si>
  <si>
    <t>自照社出版</t>
    <phoneticPr fontId="2"/>
  </si>
  <si>
    <t>鳥影社</t>
    <phoneticPr fontId="2"/>
  </si>
  <si>
    <t>燦葉出版</t>
    <phoneticPr fontId="2"/>
  </si>
  <si>
    <t>郁朋社</t>
    <phoneticPr fontId="2"/>
  </si>
  <si>
    <t>あなたにあえてよかった</t>
    <phoneticPr fontId="2"/>
  </si>
  <si>
    <t>文芸社</t>
    <phoneticPr fontId="2"/>
  </si>
  <si>
    <t>医療文化社</t>
    <phoneticPr fontId="2"/>
  </si>
  <si>
    <t>中経出版</t>
    <phoneticPr fontId="2"/>
  </si>
  <si>
    <t>神奈川新聞社</t>
    <phoneticPr fontId="2"/>
  </si>
  <si>
    <t>西田書店</t>
    <phoneticPr fontId="2"/>
  </si>
  <si>
    <t>日総研</t>
    <phoneticPr fontId="2"/>
  </si>
  <si>
    <t>日本図書刊行会</t>
    <phoneticPr fontId="2"/>
  </si>
  <si>
    <t>三沢慶子</t>
    <phoneticPr fontId="2"/>
  </si>
  <si>
    <t>キャロム</t>
    <phoneticPr fontId="2"/>
  </si>
  <si>
    <t>看護の科学社</t>
    <phoneticPr fontId="2"/>
  </si>
  <si>
    <t>アルタ出版</t>
    <phoneticPr fontId="2"/>
  </si>
  <si>
    <t>た</t>
    <phoneticPr fontId="2"/>
  </si>
  <si>
    <t>大学院への復帰を信じ、自らの悪性腫瘍と正面から対峙し、懸命に闘って短く壮絶な生を生きた一人の若い女性の700日の記録。追悼のメッセージも収録する。</t>
    <phoneticPr fontId="2"/>
  </si>
  <si>
    <t xml:space="preserve">突然のガン告知、手術、夫の急死…。ホスピス設立に力を注いできた著者が、自らの闘病体験のなかでみつめた生と死。いのちとは何かを問う感動の記録。『婦人公論』に93年6月〜7月に「いのちの夕映え」と題し連載された後で加筆訂正したもの。 </t>
    <phoneticPr fontId="2"/>
  </si>
  <si>
    <t xml:space="preserve">息を引き取るまでの14年間、渥美清と一心同体だった付き人が綴る、最期の1400日間。四角い天使になった寅さんへの鎮魂歌。初公開の秘蔵写真も多数収録した、涙と苦悩の記録。 </t>
    <phoneticPr fontId="2"/>
  </si>
  <si>
    <t>日本図書刊行会</t>
    <phoneticPr fontId="2"/>
  </si>
  <si>
    <t>鈴木出版</t>
    <phoneticPr fontId="2"/>
  </si>
  <si>
    <t>早稲田出版</t>
    <phoneticPr fontId="2"/>
  </si>
  <si>
    <t>近代映画社</t>
    <phoneticPr fontId="2"/>
  </si>
  <si>
    <t>横井千香子</t>
    <phoneticPr fontId="2"/>
  </si>
  <si>
    <t>風栞社</t>
    <phoneticPr fontId="2"/>
  </si>
  <si>
    <t>三一書房</t>
    <phoneticPr fontId="2"/>
  </si>
  <si>
    <t>日本基督教団出版局</t>
    <phoneticPr fontId="2"/>
  </si>
  <si>
    <t>ガン告知を受けた後の不安と緊張、苦しみにあっても愛する家族友人に支えられながら、信仰、希望、ユーモアを失わずに生き抜いた感動の一年。ガンと共に歩み続けた妻とその夫の記録。</t>
    <phoneticPr fontId="2"/>
  </si>
  <si>
    <t>ミッドナイト・プレス</t>
    <phoneticPr fontId="2"/>
  </si>
  <si>
    <t>日本医療企画</t>
    <phoneticPr fontId="2"/>
  </si>
  <si>
    <t>新風舎</t>
    <phoneticPr fontId="2"/>
  </si>
  <si>
    <t>ミネルヴァ書房</t>
    <phoneticPr fontId="2"/>
  </si>
  <si>
    <t>青春出版社</t>
    <phoneticPr fontId="2"/>
  </si>
  <si>
    <t>東京経済</t>
    <phoneticPr fontId="2"/>
  </si>
  <si>
    <t>小児ガンにかかった7人とその家族の手記。難病と向きあって日々を精一杯生きる姿は、生きること・死ぬこと、人の尊厳、家族や人々の絆など、多くの大切なことを教えてくれる。</t>
    <phoneticPr fontId="2"/>
  </si>
  <si>
    <t>新風舎</t>
    <phoneticPr fontId="2"/>
  </si>
  <si>
    <t>健友館</t>
    <phoneticPr fontId="2"/>
  </si>
  <si>
    <t>中日出版社</t>
    <phoneticPr fontId="2"/>
  </si>
  <si>
    <t>碧天舎</t>
    <phoneticPr fontId="2"/>
  </si>
  <si>
    <t>明石書店</t>
    <phoneticPr fontId="2"/>
  </si>
  <si>
    <t>ベネッセ</t>
    <phoneticPr fontId="2"/>
  </si>
  <si>
    <t>ホンニナル出版</t>
    <phoneticPr fontId="2"/>
  </si>
  <si>
    <t>バチ</t>
    <phoneticPr fontId="2"/>
  </si>
  <si>
    <t>ありあけ出版</t>
    <phoneticPr fontId="2"/>
  </si>
  <si>
    <t>本の泉社</t>
    <phoneticPr fontId="2"/>
  </si>
  <si>
    <t>静岡新聞社</t>
    <phoneticPr fontId="2"/>
  </si>
  <si>
    <t>コスモヒルズ</t>
    <phoneticPr fontId="2"/>
  </si>
  <si>
    <t>近代文芸社</t>
    <phoneticPr fontId="2"/>
  </si>
  <si>
    <t>朝日新聞社</t>
    <phoneticPr fontId="2"/>
  </si>
  <si>
    <t>39歳で大腸がんの宣告を受けて16年。6度のがん手術に耐え抜き、社会の第一線で活躍しつづける現役の銀行役員が明かす闘病記。主治医3人との座談会も巻末に収録。『論座』連載の単行本化。</t>
    <phoneticPr fontId="2"/>
  </si>
  <si>
    <t>自身の術後9年間、患者から学んだこと、癌治療と医療現場のいま…等々、医師生活40年の日赤医療センター外科部長が、激変する医療の現場での想いを綴ったエッセイ・レポート。</t>
    <phoneticPr fontId="2"/>
  </si>
  <si>
    <t>東京図書出版</t>
    <phoneticPr fontId="2"/>
  </si>
  <si>
    <t>もぐら書房</t>
    <phoneticPr fontId="2"/>
  </si>
  <si>
    <t>清風堂書店</t>
    <phoneticPr fontId="2"/>
  </si>
  <si>
    <t>風の碑社</t>
    <phoneticPr fontId="2"/>
  </si>
  <si>
    <t>女ひとり暮らし、頑張って生きてきたが、40歳でがんになった。あとは、がんといかに仲良く付き合っていくか…。のんびりほんわか奮闘記。『文藝春秋』等に掲載されたものを一冊にまとめる。</t>
    <phoneticPr fontId="2"/>
  </si>
  <si>
    <t>北海道新聞社</t>
    <phoneticPr fontId="2"/>
  </si>
  <si>
    <t>ジュピター出版</t>
    <phoneticPr fontId="2"/>
  </si>
  <si>
    <t>新風舎文庫</t>
    <phoneticPr fontId="2"/>
  </si>
  <si>
    <t>エミール社.ルック</t>
    <phoneticPr fontId="2"/>
  </si>
  <si>
    <t xml:space="preserve">東洋出版 </t>
    <phoneticPr fontId="2"/>
  </si>
  <si>
    <t>幻冬舎ルネッサンス（ルネッサンスブックス）</t>
    <phoneticPr fontId="2"/>
  </si>
  <si>
    <t>ぶんか社</t>
    <phoneticPr fontId="2"/>
  </si>
  <si>
    <t>日本文学館</t>
    <phoneticPr fontId="2"/>
  </si>
  <si>
    <t>同時代社</t>
    <phoneticPr fontId="2"/>
  </si>
  <si>
    <t>検診で乳癌を見落とされ、余命半年の告知を受けながら、検診制度の見直しを訴えて歩いた女性の手記と、多数のメディアで取り上げられ、厚生労働省に制度の見直しを決断させた朝日新聞キャンペーン記事から成る一冊。</t>
    <phoneticPr fontId="2"/>
  </si>
  <si>
    <t>あけぼの会</t>
    <phoneticPr fontId="2"/>
  </si>
  <si>
    <t>どりむ社</t>
    <phoneticPr fontId="2"/>
  </si>
  <si>
    <t>中経出版</t>
    <phoneticPr fontId="2"/>
  </si>
  <si>
    <t>廣川書店</t>
    <phoneticPr fontId="2"/>
  </si>
  <si>
    <t>新潮OH!文庫</t>
    <phoneticPr fontId="2"/>
  </si>
  <si>
    <t>宝島文庫</t>
    <phoneticPr fontId="2"/>
  </si>
  <si>
    <t>45歳の私は臍帯血移植を受け、「完治率30%」から職場復帰した-。急性白血病に冒された記者が綴る記録。『中日新聞』『東京新聞』連載「白血病入院日記」を単行本化。</t>
    <phoneticPr fontId="2"/>
  </si>
  <si>
    <t>リトル・ガリヴァー社</t>
    <phoneticPr fontId="2"/>
  </si>
  <si>
    <t>パールバック</t>
    <phoneticPr fontId="2"/>
  </si>
  <si>
    <t>北國新聞社</t>
    <phoneticPr fontId="2"/>
  </si>
  <si>
    <t>池田出版</t>
    <phoneticPr fontId="2"/>
  </si>
  <si>
    <t>ジャパン通信情報センター</t>
    <phoneticPr fontId="2"/>
  </si>
  <si>
    <t>静岡新聞社</t>
    <phoneticPr fontId="2"/>
  </si>
  <si>
    <t>祥伝社</t>
    <phoneticPr fontId="2"/>
  </si>
  <si>
    <t xml:space="preserve">がんが再発した大浦郁代さんは、大切な人たちを訪ねる「お別れの旅」をし、遺書を書き、「ありがとう」の言葉を残して34歳で旅立った-。郁代さんの母である著者が、思い出の日々や亡くなるまでの姿を綴る。 </t>
    <phoneticPr fontId="2"/>
  </si>
  <si>
    <t xml:space="preserve">新設校の校長として進めた斬新な学校創りが、教育界に旋風を起こした。全国から見学者が訪れ始めた矢先、突然の末期がん宣告…。教育への熱き思い、迫りくる死の恐怖…。『神奈川新聞』連載を再構成、加筆し単行本化。 </t>
    <phoneticPr fontId="2"/>
  </si>
  <si>
    <t xml:space="preserve">63歳になるまで「肝細胞ガン」に3回も遭遇した9年間の闘病記。完治を願って、苦しみ、悲しみ、悩み、絶望しながらも「一日一生」の心で力いっぱい生きた日々の記録。 </t>
    <phoneticPr fontId="2"/>
  </si>
  <si>
    <t xml:space="preserve">不可能と思えることへの挑戦。失った左足を未来への希望に変えて…。左足切断という運命にも持ち前の明るさで立ち向かい、義足はハンディではないという生き様と人々へのメッセージを綴る。 </t>
    <phoneticPr fontId="2"/>
  </si>
  <si>
    <t xml:space="preserve">TBS「スーパーフライデー」で放送された内容の単行本化。大泉滉夫妻、浜口庫之助夫妻など5組の絶望と光明の中で知った至上の夫婦愛。ふたりでガンと闘い尽くした濃厚な日々を収録する。 </t>
    <phoneticPr fontId="2"/>
  </si>
  <si>
    <t xml:space="preserve">MBC21 </t>
    <phoneticPr fontId="2"/>
  </si>
  <si>
    <t xml:space="preserve">農山漁村文化協会 </t>
    <phoneticPr fontId="2"/>
  </si>
  <si>
    <t>集英社
（集英社文庫は1994）</t>
    <rPh sb="5" eb="8">
      <t>シュウエイシャ</t>
    </rPh>
    <rPh sb="8" eb="10">
      <t>ブンコ</t>
    </rPh>
    <phoneticPr fontId="2"/>
  </si>
  <si>
    <t>1991
1994</t>
    <phoneticPr fontId="2"/>
  </si>
  <si>
    <t xml:space="preserve">「ＨＣＣの疑いあり」（１９９７年刊）の改題　　闘病記：肝臓がん </t>
    <phoneticPr fontId="2"/>
  </si>
  <si>
    <t>光文社新書</t>
    <phoneticPr fontId="2"/>
  </si>
  <si>
    <t xml:space="preserve">ルネッサンスブックス </t>
    <phoneticPr fontId="2"/>
  </si>
  <si>
    <t xml:space="preserve">中央公論社 </t>
    <phoneticPr fontId="2"/>
  </si>
  <si>
    <t>癌の告知から2年半、死の直前まで書き綴った、病院の日々、ホスピスや墓のことなど、悲しみを超えた感動の遺作。弱さや寂しさや孤独感を、限りない優しさにつつみこんで人々の心に希望の灯を点す。</t>
    <phoneticPr fontId="2"/>
  </si>
  <si>
    <t>1993
2000</t>
    <phoneticPr fontId="2"/>
  </si>
  <si>
    <t>自ら多臓器転移を伴うガンに侵されながらも、最期まで医師の務めを全うした東京医科歯科大学外科医局長。病気が発覚してからの地獄の1カ月、妻の出産、職場復帰、そして最後の日々までを綴る、妻による亡き夫への鎮魂曲。</t>
    <rPh sb="0" eb="1">
      <t>ミズカ</t>
    </rPh>
    <phoneticPr fontId="2"/>
  </si>
  <si>
    <t xml:space="preserve">晶文社  </t>
    <phoneticPr fontId="2"/>
  </si>
  <si>
    <t>○</t>
    <phoneticPr fontId="2"/>
  </si>
  <si>
    <t xml:space="preserve">河出書房新社  </t>
    <phoneticPr fontId="2"/>
  </si>
  <si>
    <t>2001
2006</t>
    <phoneticPr fontId="2"/>
  </si>
  <si>
    <t>1997
1999</t>
    <phoneticPr fontId="2"/>
  </si>
  <si>
    <t xml:space="preserve">日本放送出版協会 </t>
    <phoneticPr fontId="2"/>
  </si>
  <si>
    <t xml:space="preserve">ベストセラーズ  </t>
    <phoneticPr fontId="2"/>
  </si>
  <si>
    <t>ハーバート・クレイマー　ケイ・クレイマー</t>
    <phoneticPr fontId="2"/>
  </si>
  <si>
    <t>妻があと3カ月の命と知ったとき、夫は、家族は何ができるだろう…。術後から最期を迎えるまでの11カ月間、がん性疼痛に苦しめられ、時に絶望しながらも自分と闘い続け、臨終の床で「ハッピーっ」と言い遺した妻の闘病記。</t>
    <phoneticPr fontId="2"/>
  </si>
  <si>
    <t xml:space="preserve">大腸ガンが再発し、余命宣告6カ月を受けた。しかし不屈の闘志で克服し奇跡の生還を成し遂げる。死にものぐるいでガンと闘い、打ち克ち、生き還るまで。命がけで知りえた知恵と、サバイバル法を綴る。 </t>
    <phoneticPr fontId="2"/>
  </si>
  <si>
    <t>さかいひろこ</t>
    <phoneticPr fontId="2"/>
  </si>
  <si>
    <t xml:space="preserve">日本放送出版協会  </t>
    <phoneticPr fontId="2"/>
  </si>
  <si>
    <t xml:space="preserve">日本テレビ放送網 </t>
    <phoneticPr fontId="2"/>
  </si>
  <si>
    <t xml:space="preserve">文芸春秋  </t>
    <rPh sb="0" eb="2">
      <t>ブンゲイ</t>
    </rPh>
    <rPh sb="2" eb="4">
      <t>シュンジュウ</t>
    </rPh>
    <phoneticPr fontId="2"/>
  </si>
  <si>
    <t xml:space="preserve">文芸春秋  </t>
    <phoneticPr fontId="2"/>
  </si>
  <si>
    <t xml:space="preserve">「リッパな癌です」と医者は言った-。「癌に対する無知や誤解や偏見」に対して、体験者の立場から明らかにするべく、手記の形式で自らの体験を赤裸々に綴る。附録に、部位別の癌の専門医500を収録。 </t>
    <phoneticPr fontId="2"/>
  </si>
  <si>
    <t>さくらいひでお</t>
    <phoneticPr fontId="2"/>
  </si>
  <si>
    <t>横井千香子</t>
    <phoneticPr fontId="2"/>
  </si>
  <si>
    <t>安田つたゑ</t>
    <phoneticPr fontId="2"/>
  </si>
  <si>
    <t>「半年の命」と言われてからガンの克服法を研究し、生き延びてきた医師が、切らずにガンを退治する新しい手術の体験や、自分で実践したガン克服法、その背景となっている漢方医学の考え方を紹介する。</t>
    <phoneticPr fontId="2"/>
  </si>
  <si>
    <t>喉頭ガンの手術から3年。慶応病院の診察では、もう大丈夫と担当医にも言われていたほど経過は良好だった著者の突然の死。時に狂おしいまでに生への執着を見せ、時に冷静に現代医療の限界を衝いた、作家のガンとの闘いの記。</t>
    <phoneticPr fontId="2"/>
  </si>
  <si>
    <t>コロムビア・ライト</t>
    <phoneticPr fontId="2"/>
  </si>
  <si>
    <t>冨士見書房
（角川文庫は1999）</t>
    <rPh sb="7" eb="9">
      <t>カドカワ</t>
    </rPh>
    <rPh sb="9" eb="11">
      <t>ブンコ</t>
    </rPh>
    <phoneticPr fontId="2"/>
  </si>
  <si>
    <t>小西博之</t>
    <phoneticPr fontId="2"/>
  </si>
  <si>
    <t>舌がピリピリする…。そう言って耳鼻科を受診した時から始まる、ある現役看護師の日記。平成15年1月から翌年4月までの経過を綴る。ガンとの壮絶な戦いの貴重な記録。そして、家族への愛の記録。</t>
    <phoneticPr fontId="2"/>
  </si>
  <si>
    <t>田中千勇子</t>
    <phoneticPr fontId="2"/>
  </si>
  <si>
    <t xml:space="preserve">届かぬ恋文 </t>
    <phoneticPr fontId="2"/>
  </si>
  <si>
    <t>ソプラノナース乳がん奮闘記　～合唱団の仲間へ～</t>
    <phoneticPr fontId="2"/>
  </si>
  <si>
    <t>30歳、突然の乳がん宣告-。一卵性の双子タレント「アン☆ドゥ」の森下雅美が、乳がんの発見、闘病生活、結婚、アン☆ドゥの結成から東京進出までを綴る。妹・里美のサポート記も収録。</t>
    <phoneticPr fontId="2"/>
  </si>
  <si>
    <t>小林利夫・謙之</t>
    <phoneticPr fontId="2"/>
  </si>
  <si>
    <t>ムーラン</t>
    <phoneticPr fontId="2"/>
  </si>
  <si>
    <t>芹澤義夫編</t>
    <phoneticPr fontId="2"/>
  </si>
  <si>
    <t>岩波書店 
（岩波現代文庫は2000）</t>
    <rPh sb="7" eb="9">
      <t>イワナミ</t>
    </rPh>
    <rPh sb="9" eb="11">
      <t>ゲンダイ</t>
    </rPh>
    <rPh sb="11" eb="13">
      <t>ブンコ</t>
    </rPh>
    <phoneticPr fontId="2"/>
  </si>
  <si>
    <t>ホーム社</t>
    <phoneticPr fontId="2"/>
  </si>
  <si>
    <t>ポプラ社
（角川文庫は2006）</t>
    <rPh sb="3" eb="4">
      <t>シャ</t>
    </rPh>
    <rPh sb="6" eb="8">
      <t>カドカワ</t>
    </rPh>
    <rPh sb="8" eb="10">
      <t>ブンコ</t>
    </rPh>
    <phoneticPr fontId="2"/>
  </si>
  <si>
    <t>2001
2003</t>
    <phoneticPr fontId="2"/>
  </si>
  <si>
    <t>池田　貴</t>
    <rPh sb="0" eb="4">
      <t>イケダ　タカシ</t>
    </rPh>
    <phoneticPr fontId="2"/>
  </si>
  <si>
    <t>中井一夫
戸高真弓美</t>
    <rPh sb="0" eb="2">
      <t>ナカイ</t>
    </rPh>
    <rPh sb="2" eb="4">
      <t>カズオ</t>
    </rPh>
    <rPh sb="5" eb="7">
      <t>トダカ</t>
    </rPh>
    <rPh sb="7" eb="10">
      <t>マユミ</t>
    </rPh>
    <phoneticPr fontId="2"/>
  </si>
  <si>
    <t>町秀夫</t>
    <rPh sb="0" eb="3">
      <t>マチヒデオ</t>
    </rPh>
    <phoneticPr fontId="2"/>
  </si>
  <si>
    <t>マック・ターネィジ
アン・ターネィジ</t>
    <phoneticPr fontId="2"/>
  </si>
  <si>
    <t>和田　俊</t>
    <rPh sb="0" eb="4">
      <t>ワダ　タカシ</t>
    </rPh>
    <phoneticPr fontId="2"/>
  </si>
  <si>
    <t>篠田徳三</t>
    <rPh sb="0" eb="4">
      <t>シノダトクゾウ</t>
    </rPh>
    <phoneticPr fontId="2"/>
  </si>
  <si>
    <t>光</t>
    <rPh sb="0" eb="1">
      <t>ヒカリ</t>
    </rPh>
    <phoneticPr fontId="2"/>
  </si>
  <si>
    <t>誕生</t>
    <rPh sb="0" eb="2">
      <t>タンジョウ</t>
    </rPh>
    <phoneticPr fontId="2"/>
  </si>
  <si>
    <t>愛妻記</t>
    <rPh sb="0" eb="3">
      <t>アイサイキ</t>
    </rPh>
    <phoneticPr fontId="2"/>
  </si>
  <si>
    <t>煙管</t>
    <rPh sb="0" eb="2">
      <t>キセル</t>
    </rPh>
    <phoneticPr fontId="2"/>
  </si>
  <si>
    <t>高遠勲
高遠郁</t>
    <rPh sb="0" eb="2">
      <t>タカトオ</t>
    </rPh>
    <rPh sb="2" eb="3">
      <t>イサオ</t>
    </rPh>
    <rPh sb="4" eb="6">
      <t>タカトオ</t>
    </rPh>
    <rPh sb="6" eb="7">
      <t>イク</t>
    </rPh>
    <phoneticPr fontId="2"/>
  </si>
  <si>
    <t>蛙声-nakai-</t>
    <rPh sb="0" eb="9">
      <t>アセイ</t>
    </rPh>
    <phoneticPr fontId="2"/>
  </si>
  <si>
    <t>江國　滋</t>
    <rPh sb="0" eb="4">
      <t>エクニ　シゲル</t>
    </rPh>
    <phoneticPr fontId="2"/>
  </si>
  <si>
    <t>江國　滋</t>
    <rPh sb="0" eb="4">
      <t>エクニ　シゲル</t>
    </rPh>
    <phoneticPr fontId="2"/>
  </si>
  <si>
    <t>松本佳子</t>
    <rPh sb="0" eb="4">
      <t>マツモトヨシコ</t>
    </rPh>
    <phoneticPr fontId="2"/>
  </si>
  <si>
    <t>蜂谷章子
蜂谷隆</t>
    <rPh sb="0" eb="2">
      <t>ハチヤ</t>
    </rPh>
    <rPh sb="2" eb="4">
      <t>アキコ</t>
    </rPh>
    <rPh sb="5" eb="7">
      <t>ハチヤ</t>
    </rPh>
    <rPh sb="7" eb="8">
      <t>タカシ</t>
    </rPh>
    <phoneticPr fontId="2"/>
  </si>
  <si>
    <t>鎌田英治</t>
    <rPh sb="0" eb="4">
      <t>カマタエイジ</t>
    </rPh>
    <phoneticPr fontId="2"/>
  </si>
  <si>
    <t>ランディパウシュ・ジェフリーザス</t>
    <phoneticPr fontId="2"/>
  </si>
  <si>
    <t>拮癌</t>
    <rPh sb="0" eb="2">
      <t>キツガン</t>
    </rPh>
    <phoneticPr fontId="2"/>
  </si>
  <si>
    <t>竹中文良</t>
    <rPh sb="0" eb="4">
      <t>タケナカフミヨシ</t>
    </rPh>
    <phoneticPr fontId="2"/>
  </si>
  <si>
    <t>佐原蓉子
佐原竜誌</t>
    <rPh sb="0" eb="2">
      <t>サハラ</t>
    </rPh>
    <rPh sb="2" eb="4">
      <t>ヨウコ</t>
    </rPh>
    <rPh sb="5" eb="7">
      <t>サハラ</t>
    </rPh>
    <rPh sb="7" eb="8">
      <t>リュウシ</t>
    </rPh>
    <phoneticPr fontId="2"/>
  </si>
  <si>
    <t>土居伸光</t>
    <rPh sb="0" eb="4">
      <t>ドイノブミツ</t>
    </rPh>
    <phoneticPr fontId="2"/>
  </si>
  <si>
    <t>前田　和</t>
    <rPh sb="0" eb="4">
      <t>マエダ　カズ</t>
    </rPh>
    <phoneticPr fontId="2"/>
  </si>
  <si>
    <t>森下雅美
森下里美（アン☆ドゥ）</t>
    <rPh sb="0" eb="2">
      <t>モリシタ</t>
    </rPh>
    <rPh sb="2" eb="4">
      <t>マサミ</t>
    </rPh>
    <rPh sb="5" eb="7">
      <t>モリシタ</t>
    </rPh>
    <rPh sb="7" eb="9">
      <t>サトミ</t>
    </rPh>
    <phoneticPr fontId="2"/>
  </si>
  <si>
    <t>安藤庄吾・聖子</t>
    <rPh sb="0" eb="7">
      <t>アンドウショウゴ・ショウコ</t>
    </rPh>
    <phoneticPr fontId="2"/>
  </si>
  <si>
    <t>大谷貴子</t>
    <rPh sb="0" eb="4">
      <t>オオタニタカコ</t>
    </rPh>
    <phoneticPr fontId="2"/>
  </si>
  <si>
    <t>惜春</t>
    <rPh sb="0" eb="2">
      <t>セキシュン</t>
    </rPh>
    <phoneticPr fontId="2"/>
  </si>
  <si>
    <t>　</t>
    <phoneticPr fontId="2"/>
  </si>
  <si>
    <t xml:space="preserve">　 </t>
    <phoneticPr fontId="2"/>
  </si>
  <si>
    <t>小川裕子
小川幸三</t>
    <rPh sb="0" eb="2">
      <t>オガワ</t>
    </rPh>
    <rPh sb="2" eb="4">
      <t>ヒロコ</t>
    </rPh>
    <rPh sb="5" eb="7">
      <t>オガワ</t>
    </rPh>
    <rPh sb="7" eb="9">
      <t>コウゾウ</t>
    </rPh>
    <phoneticPr fontId="2"/>
  </si>
  <si>
    <t>天野秀雄
天野聰子</t>
    <rPh sb="0" eb="2">
      <t>アマノ</t>
    </rPh>
    <rPh sb="2" eb="4">
      <t>ヒデオ</t>
    </rPh>
    <rPh sb="5" eb="7">
      <t>アマノ</t>
    </rPh>
    <rPh sb="7" eb="9">
      <t>フサコ</t>
    </rPh>
    <phoneticPr fontId="2"/>
  </si>
  <si>
    <t>阿相幸治
阿相信子</t>
    <rPh sb="0" eb="2">
      <t>アソウ</t>
    </rPh>
    <rPh sb="2" eb="4">
      <t>コウジ</t>
    </rPh>
    <rPh sb="5" eb="7">
      <t>アソウ</t>
    </rPh>
    <rPh sb="7" eb="9">
      <t>ノブコ</t>
    </rPh>
    <phoneticPr fontId="2"/>
  </si>
  <si>
    <t>永六輔・ピーコ</t>
    <rPh sb="0" eb="7">
      <t>エイ ロクスケ</t>
    </rPh>
    <phoneticPr fontId="2"/>
  </si>
  <si>
    <t>二瀬一俊</t>
    <rPh sb="0" eb="4">
      <t>フタセ カズトシ</t>
    </rPh>
    <phoneticPr fontId="2"/>
  </si>
  <si>
    <t>佐藤桂子</t>
    <rPh sb="0" eb="4">
      <t>サトウ ケイコ</t>
    </rPh>
    <phoneticPr fontId="2"/>
  </si>
  <si>
    <t>長峯良斉</t>
    <rPh sb="0" eb="4">
      <t>ナガミネ リョウサイ</t>
    </rPh>
    <phoneticPr fontId="2"/>
  </si>
  <si>
    <t>安藤義教</t>
    <rPh sb="0" eb="4">
      <t>アンドウ ヨシノリ</t>
    </rPh>
    <phoneticPr fontId="2"/>
  </si>
  <si>
    <t>伊東丞</t>
    <rPh sb="0" eb="3">
      <t>イトウ ジョウ</t>
    </rPh>
    <phoneticPr fontId="2"/>
  </si>
  <si>
    <t>内海春代</t>
    <rPh sb="0" eb="4">
      <t>ウツミ ハルヨ</t>
    </rPh>
    <phoneticPr fontId="2"/>
  </si>
  <si>
    <t>関根徳男</t>
    <rPh sb="0" eb="4">
      <t>セキネ トクオ</t>
    </rPh>
    <phoneticPr fontId="2"/>
  </si>
  <si>
    <t>多和田奈津子</t>
    <rPh sb="0" eb="6">
      <t>タワダ ナツコ</t>
    </rPh>
    <phoneticPr fontId="2"/>
  </si>
  <si>
    <t>西川由起子</t>
    <rPh sb="0" eb="5">
      <t>ニシカワ ユキコ</t>
    </rPh>
    <phoneticPr fontId="2"/>
  </si>
  <si>
    <t>西本富士子</t>
    <rPh sb="0" eb="5">
      <t>ニシモト フジコ</t>
    </rPh>
    <phoneticPr fontId="2"/>
  </si>
  <si>
    <t>浜畑紀
浜畑美恵子</t>
    <rPh sb="0" eb="2">
      <t>ハマハタ オサム</t>
    </rPh>
    <rPh sb="4" eb="6">
      <t>ハマハタ ミエコ</t>
    </rPh>
    <phoneticPr fontId="2"/>
  </si>
  <si>
    <t>広沢直美</t>
    <rPh sb="0" eb="2">
      <t>ヒロサワ ナオミ</t>
    </rPh>
    <phoneticPr fontId="2"/>
  </si>
  <si>
    <t>布施徳馬</t>
    <rPh sb="0" eb="4">
      <t>フセ トクマ</t>
    </rPh>
    <phoneticPr fontId="2"/>
  </si>
  <si>
    <t>峯直法</t>
    <rPh sb="0" eb="3">
      <t>ミネ ナオノリ</t>
    </rPh>
    <phoneticPr fontId="2"/>
  </si>
  <si>
    <t>浅野純以編</t>
    <rPh sb="0" eb="5">
      <t>アサノ ジュンイ</t>
    </rPh>
    <phoneticPr fontId="2"/>
  </si>
  <si>
    <t>荒木啓一</t>
    <rPh sb="0" eb="4">
      <t>アラキ ケイイチ</t>
    </rPh>
    <phoneticPr fontId="2"/>
  </si>
  <si>
    <t>今川乱魚</t>
    <rPh sb="0" eb="4">
      <t>イマガワ ランギョ</t>
    </rPh>
    <phoneticPr fontId="2"/>
  </si>
  <si>
    <t>岩本和成</t>
    <rPh sb="0" eb="4">
      <t>イワモト カズナリ</t>
    </rPh>
    <phoneticPr fontId="2"/>
  </si>
  <si>
    <t>宇梶尚子</t>
    <rPh sb="0" eb="4">
      <t>ウカジ ナオコ</t>
    </rPh>
    <phoneticPr fontId="2"/>
  </si>
  <si>
    <t>臼田敬子・喜代二</t>
    <rPh sb="0" eb="8">
      <t>ウスダ ケイコ・キヨジ</t>
    </rPh>
    <phoneticPr fontId="2"/>
  </si>
  <si>
    <t>梅原猛</t>
    <rPh sb="0" eb="3">
      <t>ウメハラ タケシ</t>
    </rPh>
    <phoneticPr fontId="2"/>
  </si>
  <si>
    <t>永六輔</t>
    <rPh sb="0" eb="3">
      <t>エイ ロクスケ</t>
    </rPh>
    <phoneticPr fontId="2"/>
  </si>
  <si>
    <t>大浦静子</t>
    <rPh sb="0" eb="4">
      <t>オオウラ シズコ</t>
    </rPh>
    <phoneticPr fontId="2"/>
  </si>
  <si>
    <t>大空真弓</t>
    <rPh sb="0" eb="4">
      <t>オオゾラ マユミ</t>
    </rPh>
    <phoneticPr fontId="2"/>
  </si>
  <si>
    <t>大橋巨泉</t>
    <rPh sb="0" eb="4">
      <t>オオハシ　キョセン</t>
    </rPh>
    <phoneticPr fontId="2"/>
  </si>
  <si>
    <t>奥本康</t>
    <rPh sb="0" eb="3">
      <t>オクモト コウ</t>
    </rPh>
    <phoneticPr fontId="2"/>
  </si>
  <si>
    <t>小俣好文</t>
    <rPh sb="0" eb="4">
      <t>オマタ ヨシフミ</t>
    </rPh>
    <phoneticPr fontId="2"/>
  </si>
  <si>
    <t>角行之</t>
    <rPh sb="0" eb="3">
      <t>カド ツラユキ</t>
    </rPh>
    <phoneticPr fontId="2"/>
  </si>
  <si>
    <t>神奈川新聞報道部</t>
    <rPh sb="0" eb="8">
      <t>カナガワ シンブン ホウドウブ</t>
    </rPh>
    <phoneticPr fontId="2"/>
  </si>
  <si>
    <t>唐麻好</t>
    <rPh sb="0" eb="3">
      <t>カラマ スウ</t>
    </rPh>
    <phoneticPr fontId="2"/>
  </si>
  <si>
    <t>河村淑子</t>
    <rPh sb="0" eb="4">
      <t>カワムラ トシコ</t>
    </rPh>
    <phoneticPr fontId="2"/>
  </si>
  <si>
    <t>熊沢健一</t>
    <rPh sb="0" eb="4">
      <t>クマサワ ケンイチ</t>
    </rPh>
    <phoneticPr fontId="2"/>
  </si>
  <si>
    <t>黒川宣之</t>
    <rPh sb="0" eb="4">
      <t>クロカワ ノブユキ</t>
    </rPh>
    <phoneticPr fontId="2"/>
  </si>
  <si>
    <t>桑原繁樹</t>
    <rPh sb="0" eb="4">
      <t>クワハラ シゲキ</t>
    </rPh>
    <phoneticPr fontId="2"/>
  </si>
  <si>
    <t>升田和比古
健胃会監修　</t>
    <rPh sb="0" eb="2">
      <t>マスダ</t>
    </rPh>
    <rPh sb="2" eb="5">
      <t>カズヒコ</t>
    </rPh>
    <rPh sb="6" eb="8">
      <t>ケンイ</t>
    </rPh>
    <rPh sb="8" eb="9">
      <t>カイ</t>
    </rPh>
    <phoneticPr fontId="2"/>
  </si>
  <si>
    <t>笹沢左保</t>
    <rPh sb="0" eb="4">
      <t>ササザワ サホ</t>
    </rPh>
    <phoneticPr fontId="2"/>
  </si>
  <si>
    <t>猿渡啓子</t>
    <rPh sb="0" eb="4">
      <t>サルワタリ ケイコ</t>
    </rPh>
    <phoneticPr fontId="2"/>
  </si>
  <si>
    <t>清水浩一</t>
    <rPh sb="0" eb="4">
      <t>シミズ コウイチ</t>
    </rPh>
    <phoneticPr fontId="2"/>
  </si>
  <si>
    <t>志村利之</t>
    <rPh sb="0" eb="4">
      <t>シムラ トシユキ</t>
    </rPh>
    <phoneticPr fontId="2"/>
  </si>
  <si>
    <t>笑福亭小松</t>
    <rPh sb="0" eb="5">
      <t>ショウフクテイ コマツ</t>
    </rPh>
    <phoneticPr fontId="2"/>
  </si>
  <si>
    <t>杉村隆</t>
    <rPh sb="0" eb="3">
      <t>スギムラ タカシ</t>
    </rPh>
    <phoneticPr fontId="2"/>
  </si>
  <si>
    <t>曽田秀彦</t>
    <rPh sb="0" eb="2">
      <t>ソダ ヒデヒコ</t>
    </rPh>
    <phoneticPr fontId="2"/>
  </si>
  <si>
    <t>高際美佐</t>
    <rPh sb="0" eb="4">
      <t>タカキワ ミサ</t>
    </rPh>
    <phoneticPr fontId="2"/>
  </si>
  <si>
    <t>高橋浩一</t>
    <rPh sb="0" eb="4">
      <t>タカハシ コウイチ</t>
    </rPh>
    <phoneticPr fontId="2"/>
  </si>
  <si>
    <t>田口和男</t>
    <rPh sb="0" eb="4">
      <t>タグチ カズオ</t>
    </rPh>
    <phoneticPr fontId="2"/>
  </si>
  <si>
    <t>竹内昇</t>
    <rPh sb="0" eb="3">
      <t>タケウチ ノボル</t>
    </rPh>
    <phoneticPr fontId="2"/>
  </si>
  <si>
    <t>谷岡雅樹</t>
    <rPh sb="0" eb="4">
      <t>タニオカ マサキ</t>
    </rPh>
    <phoneticPr fontId="2"/>
  </si>
  <si>
    <t>靏井通眞</t>
    <rPh sb="0" eb="4">
      <t>ツルイ ミチマサ</t>
    </rPh>
    <phoneticPr fontId="2"/>
  </si>
  <si>
    <t>西家洋治</t>
    <rPh sb="0" eb="4">
      <t>ニシイエ ヨウジ</t>
    </rPh>
    <phoneticPr fontId="2"/>
  </si>
  <si>
    <t>花里恵</t>
    <rPh sb="0" eb="3">
      <t>ハナサト ケイ</t>
    </rPh>
    <phoneticPr fontId="2"/>
  </si>
  <si>
    <t>原啓一</t>
    <rPh sb="0" eb="3">
      <t>ハラ ケイイチ</t>
    </rPh>
    <phoneticPr fontId="2"/>
  </si>
  <si>
    <t>原島久美子</t>
    <rPh sb="0" eb="5">
      <t>ハラシマ クミコ</t>
    </rPh>
    <phoneticPr fontId="2"/>
  </si>
  <si>
    <t>藤田憲一</t>
    <rPh sb="0" eb="4">
      <t>フジタ ケンイチ</t>
    </rPh>
    <phoneticPr fontId="2"/>
  </si>
  <si>
    <t>古舘伊知郎</t>
    <rPh sb="0" eb="5">
      <t>フルタチ イチロウ</t>
    </rPh>
    <phoneticPr fontId="2"/>
  </si>
  <si>
    <t>松井寿一</t>
    <rPh sb="0" eb="4">
      <t>マツイ ジュイチ</t>
    </rPh>
    <phoneticPr fontId="2"/>
  </si>
  <si>
    <t>宮川大助
宮川花子</t>
    <rPh sb="0" eb="2">
      <t>ミヤガワ</t>
    </rPh>
    <rPh sb="2" eb="4">
      <t xml:space="preserve"> ダイスケ</t>
    </rPh>
    <rPh sb="5" eb="7">
      <t>ミヤガワ</t>
    </rPh>
    <rPh sb="7" eb="9">
      <t xml:space="preserve"> ハナコ</t>
    </rPh>
    <phoneticPr fontId="2"/>
  </si>
  <si>
    <t>吉川勇一</t>
    <rPh sb="0" eb="4">
      <t>ヨシカワ ユウイチ</t>
    </rPh>
    <phoneticPr fontId="2"/>
  </si>
  <si>
    <t>川越厚</t>
    <rPh sb="0" eb="3">
      <t>カワゴエ コウ</t>
    </rPh>
    <phoneticPr fontId="2"/>
  </si>
  <si>
    <t>菅沼定憲</t>
    <rPh sb="0" eb="4">
      <t>スガヌマ テイケン</t>
    </rPh>
    <phoneticPr fontId="2"/>
  </si>
  <si>
    <t>永沢光雄</t>
    <rPh sb="0" eb="4">
      <t>ナガサワ ミツオ</t>
    </rPh>
    <phoneticPr fontId="2"/>
  </si>
  <si>
    <t>東田寿和</t>
    <rPh sb="0" eb="4">
      <t>ヒガシダ ヒサカズ</t>
    </rPh>
    <phoneticPr fontId="2"/>
  </si>
  <si>
    <t>美浦義明</t>
    <rPh sb="0" eb="4">
      <t>ミウラ ヨシアキ</t>
    </rPh>
    <phoneticPr fontId="2"/>
  </si>
  <si>
    <t>横山友美佳</t>
    <rPh sb="0" eb="5">
      <t>ヨコヤマ ユミカ</t>
    </rPh>
    <phoneticPr fontId="2"/>
  </si>
  <si>
    <t>但馬裕子</t>
    <rPh sb="0" eb="4">
      <t>タジマ ユウコ</t>
    </rPh>
    <phoneticPr fontId="2"/>
  </si>
  <si>
    <t>飯島夏樹</t>
    <rPh sb="0" eb="4">
      <t>イイジマ ナツキ</t>
    </rPh>
    <phoneticPr fontId="2"/>
  </si>
  <si>
    <t>川崎平八郎</t>
    <rPh sb="0" eb="5">
      <t>カワサキ ヘイハチロウ</t>
    </rPh>
    <phoneticPr fontId="2"/>
  </si>
  <si>
    <t>是永美恵子</t>
    <rPh sb="0" eb="5">
      <t>コレナガ ミエコ</t>
    </rPh>
    <phoneticPr fontId="2"/>
  </si>
  <si>
    <t>ま</t>
    <phoneticPr fontId="2"/>
  </si>
  <si>
    <t>弘末勉</t>
    <rPh sb="0" eb="3">
      <t>ヒロスエ ツトム</t>
    </rPh>
    <phoneticPr fontId="2"/>
  </si>
  <si>
    <t>秋山秀夫</t>
    <rPh sb="0" eb="4">
      <t>アキヤマ ヒデオ</t>
    </rPh>
    <phoneticPr fontId="2"/>
  </si>
  <si>
    <t>緒方真子</t>
    <rPh sb="0" eb="4">
      <t>オガタ マサコ</t>
    </rPh>
    <phoneticPr fontId="2"/>
  </si>
  <si>
    <t>尾原佳代子</t>
    <rPh sb="0" eb="5">
      <t>オハラ カヨコ</t>
    </rPh>
    <phoneticPr fontId="2"/>
  </si>
  <si>
    <t>重兼芳子</t>
    <rPh sb="0" eb="4">
      <t>シゲカネ ヨシコ</t>
    </rPh>
    <phoneticPr fontId="2"/>
  </si>
  <si>
    <t>篠原靖治</t>
    <rPh sb="0" eb="4">
      <t>シノハラ セイジ</t>
    </rPh>
    <phoneticPr fontId="2"/>
  </si>
  <si>
    <t>新藤兼人</t>
    <rPh sb="0" eb="4">
      <t>シンドウ カネト</t>
    </rPh>
    <phoneticPr fontId="2"/>
  </si>
  <si>
    <t>鈴木出版編集部</t>
    <rPh sb="0" eb="7">
      <t>スズキ シュッパン ヘンシュウブ</t>
    </rPh>
    <phoneticPr fontId="2"/>
  </si>
  <si>
    <t>田中孝一</t>
    <rPh sb="0" eb="4">
      <t>タナカ コウイチ</t>
    </rPh>
    <phoneticPr fontId="2"/>
  </si>
  <si>
    <t>高橋貞行</t>
    <rPh sb="0" eb="4">
      <t>タカハシ サダユキ</t>
    </rPh>
    <phoneticPr fontId="2"/>
  </si>
  <si>
    <t>高橋正清</t>
    <rPh sb="0" eb="4">
      <t>タカハシ マサキヨ</t>
    </rPh>
    <phoneticPr fontId="2"/>
  </si>
  <si>
    <t>立華優</t>
    <rPh sb="0" eb="3">
      <t>タチバナ ユウ</t>
    </rPh>
    <phoneticPr fontId="2"/>
  </si>
  <si>
    <t>野々山葉子</t>
    <rPh sb="0" eb="5">
      <t>ノノヤマ ヨウコ</t>
    </rPh>
    <phoneticPr fontId="2"/>
  </si>
  <si>
    <t>三浦捷一</t>
    <rPh sb="0" eb="4">
      <t>ミウラ ショウイチ</t>
    </rPh>
    <phoneticPr fontId="2"/>
  </si>
  <si>
    <t>安原信人</t>
    <rPh sb="0" eb="4">
      <t>ヤスハラ ノブト</t>
    </rPh>
    <phoneticPr fontId="2"/>
  </si>
  <si>
    <t>吉野啓子</t>
    <rPh sb="0" eb="4">
      <t>ヨシノ ケイコ</t>
    </rPh>
    <phoneticPr fontId="2"/>
  </si>
  <si>
    <t>若原瞳</t>
    <rPh sb="0" eb="3">
      <t>ワカハラ ヒトミ</t>
    </rPh>
    <phoneticPr fontId="2"/>
  </si>
  <si>
    <t>渡辺和博</t>
    <rPh sb="0" eb="4">
      <t>ワタナベ カズヒロ</t>
    </rPh>
    <phoneticPr fontId="2"/>
  </si>
  <si>
    <t>斎藤菜々</t>
    <rPh sb="0" eb="4">
      <t>サイトウ ナナ</t>
    </rPh>
    <phoneticPr fontId="2"/>
  </si>
  <si>
    <t>松久隆司</t>
    <rPh sb="0" eb="4">
      <t>マツヒサ タカシ</t>
    </rPh>
    <phoneticPr fontId="2"/>
  </si>
  <si>
    <t>小堀美智子</t>
    <rPh sb="0" eb="5">
      <t>コボリ ミチコ</t>
    </rPh>
    <phoneticPr fontId="2"/>
  </si>
  <si>
    <t>近衛剣吉</t>
    <rPh sb="0" eb="4">
      <t>コノエ ケンキチ</t>
    </rPh>
    <phoneticPr fontId="2"/>
  </si>
  <si>
    <t>矢田壮一</t>
    <rPh sb="0" eb="4">
      <t>ヤダ ソウイチ</t>
    </rPh>
    <phoneticPr fontId="2"/>
  </si>
  <si>
    <t>クリステル ツァヘルト
イザベル ツァヘルト</t>
    <phoneticPr fontId="2"/>
  </si>
  <si>
    <t>木下繁太朗</t>
    <rPh sb="0" eb="5">
      <t>キノシタ シゲタロウ</t>
    </rPh>
    <phoneticPr fontId="2"/>
  </si>
  <si>
    <t>虎谷愛子</t>
    <rPh sb="0" eb="4">
      <t>トラタニ アイコ</t>
    </rPh>
    <phoneticPr fontId="2"/>
  </si>
  <si>
    <t>中村光代</t>
    <rPh sb="0" eb="4">
      <t>ナカムラ ミツヨ</t>
    </rPh>
    <phoneticPr fontId="2"/>
  </si>
  <si>
    <t>長尾宜子</t>
    <rPh sb="0" eb="4">
      <t>ナガオ ヨリコ</t>
    </rPh>
    <phoneticPr fontId="2"/>
  </si>
  <si>
    <t>堀江孝子</t>
    <rPh sb="0" eb="4">
      <t>ホリエ タカコ</t>
    </rPh>
    <phoneticPr fontId="2"/>
  </si>
  <si>
    <t>岩城世幸</t>
    <rPh sb="0" eb="4">
      <t>イワキ トシユキ</t>
    </rPh>
    <phoneticPr fontId="2"/>
  </si>
  <si>
    <t>上野創</t>
    <rPh sb="0" eb="3">
      <t>ウエノ ハジメ</t>
    </rPh>
    <phoneticPr fontId="2"/>
  </si>
  <si>
    <t>江夏美好</t>
    <rPh sb="0" eb="4">
      <t>エナツ ミヨシ</t>
    </rPh>
    <phoneticPr fontId="2"/>
  </si>
  <si>
    <t>西野辰吉</t>
    <rPh sb="0" eb="4">
      <t>ニシノ タツキチ</t>
    </rPh>
    <phoneticPr fontId="2"/>
  </si>
  <si>
    <t>丹羽小弥太</t>
    <rPh sb="0" eb="5">
      <t>ニワ コヤタ</t>
    </rPh>
    <phoneticPr fontId="2"/>
  </si>
  <si>
    <t xml:space="preserve">木山裕策 </t>
    <rPh sb="0" eb="4">
      <t>キヤマ ユウサク　</t>
    </rPh>
    <phoneticPr fontId="2"/>
  </si>
  <si>
    <t>波多江伸子</t>
    <rPh sb="0" eb="5">
      <t>ハタエ ノブコ</t>
    </rPh>
    <phoneticPr fontId="2"/>
  </si>
  <si>
    <t>江口準</t>
    <rPh sb="0" eb="3">
      <t>エグチ ヒトシ</t>
    </rPh>
    <phoneticPr fontId="2"/>
  </si>
  <si>
    <t>小堺昭三</t>
    <rPh sb="0" eb="4">
      <t>コサカイ ショウゾウ</t>
    </rPh>
    <phoneticPr fontId="2"/>
  </si>
  <si>
    <t>坂井千賀子</t>
    <rPh sb="0" eb="5">
      <t>サカイ チカコ</t>
    </rPh>
    <phoneticPr fontId="2"/>
  </si>
  <si>
    <t>中溝裕子</t>
    <rPh sb="0" eb="4">
      <t>ナカミゾ ユウコ</t>
    </rPh>
    <phoneticPr fontId="2"/>
  </si>
  <si>
    <t>正狩炎</t>
    <rPh sb="0" eb="3">
      <t>マサカリ ホノオ</t>
    </rPh>
    <phoneticPr fontId="2"/>
  </si>
  <si>
    <t>吉沢翠</t>
    <rPh sb="0" eb="3">
      <t>ヨシザワ ミドリ</t>
    </rPh>
    <phoneticPr fontId="2"/>
  </si>
  <si>
    <t>井村和清</t>
    <rPh sb="0" eb="4">
      <t>イムラ カズキヨ</t>
    </rPh>
    <phoneticPr fontId="2"/>
  </si>
  <si>
    <t>紀礼子</t>
    <rPh sb="0" eb="3">
      <t>キノ レイコ</t>
    </rPh>
    <phoneticPr fontId="2"/>
  </si>
  <si>
    <t>串間政次</t>
    <rPh sb="0" eb="4">
      <t>クシマ マサツグ</t>
    </rPh>
    <phoneticPr fontId="2"/>
  </si>
  <si>
    <t>渥美雅子</t>
    <rPh sb="0" eb="4">
      <t>アツミ マサコ</t>
    </rPh>
    <phoneticPr fontId="2"/>
  </si>
  <si>
    <t>石本左智子</t>
    <rPh sb="0" eb="5">
      <t>イシモト サチコ</t>
    </rPh>
    <phoneticPr fontId="2"/>
  </si>
  <si>
    <t>熊谷幸子</t>
    <rPh sb="0" eb="4">
      <t>クマガイ サチコ</t>
    </rPh>
    <phoneticPr fontId="2"/>
  </si>
  <si>
    <t>戸田和子</t>
    <rPh sb="0" eb="4">
      <t>トダ カズコ</t>
    </rPh>
    <phoneticPr fontId="2"/>
  </si>
  <si>
    <t>仁科明子</t>
    <rPh sb="0" eb="4">
      <t>ニシナ アキコ</t>
    </rPh>
    <phoneticPr fontId="2"/>
  </si>
  <si>
    <t>向井亜紀</t>
    <rPh sb="0" eb="4">
      <t>ムカイ アキ</t>
    </rPh>
    <phoneticPr fontId="2"/>
  </si>
  <si>
    <t>上原寛奈</t>
    <rPh sb="0" eb="4">
      <t>ウエハラ カンナ</t>
    </rPh>
    <phoneticPr fontId="2"/>
  </si>
  <si>
    <t>小笠原信之
土橋律子</t>
    <rPh sb="0" eb="3">
      <t>オガサワラ</t>
    </rPh>
    <rPh sb="3" eb="5">
      <t>ノブユキ</t>
    </rPh>
    <rPh sb="6" eb="8">
      <t>ツチハシ ノリコ</t>
    </rPh>
    <phoneticPr fontId="2"/>
  </si>
  <si>
    <t>堺典子</t>
    <rPh sb="0" eb="3">
      <t>サカイ ノリコ</t>
    </rPh>
    <phoneticPr fontId="2"/>
  </si>
  <si>
    <t>椎名美里</t>
    <rPh sb="0" eb="4">
      <t>シイナ ミサト</t>
    </rPh>
    <phoneticPr fontId="2"/>
  </si>
  <si>
    <t>水上明雄</t>
    <rPh sb="0" eb="4">
      <t>ミズカミ アキオ</t>
    </rPh>
    <phoneticPr fontId="2"/>
  </si>
  <si>
    <t>古財麗子</t>
    <rPh sb="0" eb="4">
      <t>コザイ レイコ</t>
    </rPh>
    <phoneticPr fontId="2"/>
  </si>
  <si>
    <t>奥迫康子</t>
    <rPh sb="0" eb="4">
      <t>オクサコ ヤスコ</t>
    </rPh>
    <phoneticPr fontId="2"/>
  </si>
  <si>
    <t>長友明美</t>
    <rPh sb="0" eb="4">
      <t>ナガトモ アケミ</t>
    </rPh>
    <phoneticPr fontId="2"/>
  </si>
  <si>
    <t>松平和夫・慶子</t>
    <rPh sb="0" eb="7">
      <t>マツダイラ カズオ　ケイコ</t>
    </rPh>
    <phoneticPr fontId="2"/>
  </si>
  <si>
    <t>三宅泰雄</t>
    <rPh sb="0" eb="4">
      <t>ミヤケ ヤスオ</t>
    </rPh>
    <phoneticPr fontId="2"/>
  </si>
  <si>
    <t>森實悟・満紀　河野浩一編</t>
    <rPh sb="0" eb="12">
      <t>モリザネ サトル　マキ　カワノ コウイチ</t>
    </rPh>
    <phoneticPr fontId="2"/>
  </si>
  <si>
    <t>大原健士郎</t>
    <rPh sb="0" eb="5">
      <t>オオハラ ケンシロウ</t>
    </rPh>
    <phoneticPr fontId="2"/>
  </si>
  <si>
    <t>浅野多歌子</t>
    <rPh sb="0" eb="5">
      <t>アサノ タカコ</t>
    </rPh>
    <phoneticPr fontId="2"/>
  </si>
  <si>
    <t>西田修</t>
    <rPh sb="0" eb="3">
      <t>ニシダ オサム</t>
    </rPh>
    <phoneticPr fontId="2"/>
  </si>
  <si>
    <t>光武綾</t>
    <rPh sb="0" eb="3">
      <t>ミツタケ リヨウ</t>
    </rPh>
    <phoneticPr fontId="2"/>
  </si>
  <si>
    <t>池亀光子</t>
    <rPh sb="0" eb="4">
      <t>イケガメ ミツコ</t>
    </rPh>
    <phoneticPr fontId="2"/>
  </si>
  <si>
    <t>一井愛子</t>
    <rPh sb="0" eb="4">
      <t>イチイ アイコ</t>
    </rPh>
    <phoneticPr fontId="2"/>
  </si>
  <si>
    <t>久賀征哉</t>
    <rPh sb="0" eb="4">
      <t>クガ セイヤ</t>
    </rPh>
    <phoneticPr fontId="2"/>
  </si>
  <si>
    <t>後藤明生</t>
    <rPh sb="0" eb="4">
      <t>ゴトウ メイセイ</t>
    </rPh>
    <phoneticPr fontId="2"/>
  </si>
  <si>
    <t>細郷秀雄</t>
    <rPh sb="0" eb="4">
      <t>サイゴウ ヒデオ</t>
    </rPh>
    <phoneticPr fontId="2"/>
  </si>
  <si>
    <t>坂本敬子</t>
    <rPh sb="0" eb="4">
      <t>サカモト ケイコ</t>
    </rPh>
    <phoneticPr fontId="2"/>
  </si>
  <si>
    <t>真田是</t>
    <rPh sb="0" eb="3">
      <t>サナダ ナオシ</t>
    </rPh>
    <phoneticPr fontId="2"/>
  </si>
  <si>
    <t>関根進</t>
    <rPh sb="0" eb="3">
      <t>セキネ ススム</t>
    </rPh>
    <phoneticPr fontId="2"/>
  </si>
  <si>
    <t>高見順</t>
    <rPh sb="0" eb="3">
      <t>タカミ ジュン</t>
    </rPh>
    <phoneticPr fontId="2"/>
  </si>
  <si>
    <t>高見順　闘病日記　上</t>
    <rPh sb="0" eb="10">
      <t>タカミ ジュン　トウビョウ ニッキ</t>
    </rPh>
    <phoneticPr fontId="2"/>
  </si>
  <si>
    <t>高見順　闘病日記　下</t>
    <rPh sb="0" eb="10">
      <t>タカミ ジュン　トウビョウ ニッキ</t>
    </rPh>
    <phoneticPr fontId="2"/>
  </si>
  <si>
    <t>中野孝次</t>
    <rPh sb="0" eb="4">
      <t>ナカノ コウジ</t>
    </rPh>
    <phoneticPr fontId="2"/>
  </si>
  <si>
    <t>日野聡美</t>
    <rPh sb="0" eb="4">
      <t>ヒノ サトミ</t>
    </rPh>
    <phoneticPr fontId="2"/>
  </si>
  <si>
    <t>三浦真理子</t>
    <rPh sb="0" eb="5">
      <t>ミウラ マリコ</t>
    </rPh>
    <phoneticPr fontId="2"/>
  </si>
  <si>
    <t>岩井寛口述
松岡正剛構成</t>
    <rPh sb="0" eb="2">
      <t>イワイ</t>
    </rPh>
    <rPh sb="2" eb="3">
      <t>ヒロシ</t>
    </rPh>
    <rPh sb="6" eb="12">
      <t>マツオカ セイゴウ</t>
    </rPh>
    <phoneticPr fontId="2"/>
  </si>
  <si>
    <t>上田謙一</t>
    <rPh sb="0" eb="4">
      <t>ウエダ ケンイチ</t>
    </rPh>
    <phoneticPr fontId="2"/>
  </si>
  <si>
    <t>小坂忠雄</t>
    <rPh sb="0" eb="4">
      <t>コサカ タダオ</t>
    </rPh>
    <phoneticPr fontId="2"/>
  </si>
  <si>
    <t>武田秀夫</t>
    <rPh sb="0" eb="4">
      <t>タケダ ヒデオ</t>
    </rPh>
    <phoneticPr fontId="2"/>
  </si>
  <si>
    <t>谷村光夫</t>
    <rPh sb="0" eb="4">
      <t>タニムラ ミツオ</t>
    </rPh>
    <phoneticPr fontId="2"/>
  </si>
  <si>
    <t>日野啓三</t>
    <rPh sb="0" eb="4">
      <t>ヒノ ケイゾウ</t>
    </rPh>
    <phoneticPr fontId="2"/>
  </si>
  <si>
    <t>細井順</t>
    <rPh sb="0" eb="3">
      <t>ホソイ ジュン</t>
    </rPh>
    <phoneticPr fontId="2"/>
  </si>
  <si>
    <t>犬塚久美子</t>
    <rPh sb="0" eb="5">
      <t>イヌズカ クミコ</t>
    </rPh>
    <phoneticPr fontId="2"/>
  </si>
  <si>
    <t>春日幸子</t>
    <rPh sb="0" eb="4">
      <t>カスガ ユキコ</t>
    </rPh>
    <phoneticPr fontId="2"/>
  </si>
  <si>
    <t>黒田清</t>
    <rPh sb="0" eb="3">
      <t>クロダ キヨシ</t>
    </rPh>
    <phoneticPr fontId="2"/>
  </si>
  <si>
    <t>古賀順子</t>
    <rPh sb="0" eb="4">
      <t>コガ ジュンコ</t>
    </rPh>
    <phoneticPr fontId="2"/>
  </si>
  <si>
    <t>高橋悦史
高橋光代</t>
    <rPh sb="0" eb="2">
      <t>タカハシ エツシ</t>
    </rPh>
    <rPh sb="5" eb="7">
      <t>タカハシ ミツヨ</t>
    </rPh>
    <phoneticPr fontId="2"/>
  </si>
  <si>
    <t>鳥海昭子</t>
    <rPh sb="0" eb="4">
      <t>トリノウミ アキコ</t>
    </rPh>
    <phoneticPr fontId="2"/>
  </si>
  <si>
    <t>中島梓</t>
    <rPh sb="0" eb="3">
      <t>ナカジマ アズサ</t>
    </rPh>
    <phoneticPr fontId="2"/>
  </si>
  <si>
    <t>中村浩子</t>
    <rPh sb="0" eb="4">
      <t>ナカムラ ヒロコ</t>
    </rPh>
    <phoneticPr fontId="2"/>
  </si>
  <si>
    <t>鍋島祐次</t>
    <rPh sb="0" eb="4">
      <t>ナベシマ ユウジ</t>
    </rPh>
    <phoneticPr fontId="2"/>
  </si>
  <si>
    <t>三原瑞代</t>
    <rPh sb="0" eb="4">
      <t>ミハラ ミズヨ</t>
    </rPh>
    <phoneticPr fontId="2"/>
  </si>
  <si>
    <t>宮脇純治</t>
    <rPh sb="0" eb="4">
      <t>ミヤワキ ジュンジ</t>
    </rPh>
    <phoneticPr fontId="2"/>
  </si>
  <si>
    <t>横山邦彦</t>
    <rPh sb="0" eb="4">
      <t>ヨコヤマ クニヒコ</t>
    </rPh>
    <phoneticPr fontId="2"/>
  </si>
  <si>
    <t>枝口芳子</t>
    <rPh sb="0" eb="4">
      <t>エグチ ヨシコ</t>
    </rPh>
    <phoneticPr fontId="2"/>
  </si>
  <si>
    <t>永田雅一</t>
    <rPh sb="0" eb="4">
      <t>ナガタ マサカズ</t>
    </rPh>
    <phoneticPr fontId="2"/>
  </si>
  <si>
    <t>玉取物語</t>
    <rPh sb="0" eb="4">
      <t>タマトリ モノガタリ</t>
    </rPh>
    <phoneticPr fontId="2"/>
  </si>
  <si>
    <t>西川公子</t>
    <rPh sb="0" eb="4">
      <t>ニシカワ キミコ</t>
    </rPh>
    <phoneticPr fontId="2"/>
  </si>
  <si>
    <t>滝口仲秋</t>
    <rPh sb="0" eb="4">
      <t>タキグチ ナカアキ</t>
    </rPh>
    <phoneticPr fontId="2"/>
  </si>
  <si>
    <t>加東祥子</t>
    <rPh sb="0" eb="4">
      <t>カトウ サチコ</t>
    </rPh>
    <phoneticPr fontId="2"/>
  </si>
  <si>
    <t>加東康一</t>
    <rPh sb="0" eb="4">
      <t>カトウ コウイチ</t>
    </rPh>
    <phoneticPr fontId="2"/>
  </si>
  <si>
    <t>久保田進吾</t>
    <rPh sb="0" eb="5">
      <t>クボタ シンゴ</t>
    </rPh>
    <phoneticPr fontId="2"/>
  </si>
  <si>
    <t>塩沢とき</t>
    <rPh sb="0" eb="4">
      <t>シオザワ トキ</t>
    </rPh>
    <phoneticPr fontId="2"/>
  </si>
  <si>
    <t>十返千鶴子</t>
    <rPh sb="0" eb="5">
      <t>トガエリ チズコ</t>
    </rPh>
    <phoneticPr fontId="2"/>
  </si>
  <si>
    <t>早坂由美</t>
    <rPh sb="0" eb="4">
      <t>ハヤサカ ユミ</t>
    </rPh>
    <phoneticPr fontId="2"/>
  </si>
  <si>
    <t>深田利彦</t>
    <rPh sb="0" eb="4">
      <t>フカダ トシヒコ</t>
    </rPh>
    <phoneticPr fontId="2"/>
  </si>
  <si>
    <t>福田謙</t>
    <rPh sb="0" eb="3">
      <t>フクダ ケン</t>
    </rPh>
    <phoneticPr fontId="2"/>
  </si>
  <si>
    <t>山下久仁子</t>
    <rPh sb="0" eb="5">
      <t>ヤマシタ クニコ</t>
    </rPh>
    <phoneticPr fontId="2"/>
  </si>
  <si>
    <t>麻生勝彦</t>
    <rPh sb="0" eb="4">
      <t>アソウ カツヒコ</t>
    </rPh>
    <phoneticPr fontId="2"/>
  </si>
  <si>
    <t>石弘光</t>
    <rPh sb="0" eb="1">
      <t>イシ</t>
    </rPh>
    <rPh sb="1" eb="3">
      <t xml:space="preserve"> ヒロミツ</t>
    </rPh>
    <phoneticPr fontId="2"/>
  </si>
  <si>
    <t>菊池良男</t>
    <rPh sb="0" eb="4">
      <t>キクチ ヨシオ</t>
    </rPh>
    <phoneticPr fontId="2"/>
  </si>
  <si>
    <t>木島喜世子</t>
    <rPh sb="0" eb="5">
      <t>キジマ キヨコ</t>
    </rPh>
    <phoneticPr fontId="2"/>
  </si>
  <si>
    <t>胡代戢</t>
    <rPh sb="0" eb="3">
      <t>コシロ オサム</t>
    </rPh>
    <phoneticPr fontId="2"/>
  </si>
  <si>
    <t>島崎保彦</t>
    <rPh sb="0" eb="4">
      <t>シマザキ ヤスヒコ</t>
    </rPh>
    <phoneticPr fontId="2"/>
  </si>
  <si>
    <t>杉原輝雄</t>
    <rPh sb="0" eb="4">
      <t>スギハラ テルオ</t>
    </rPh>
    <phoneticPr fontId="2"/>
  </si>
  <si>
    <t>高垣忠一郎</t>
    <rPh sb="0" eb="5">
      <t>タカガキ チュウイチロウ</t>
    </rPh>
    <phoneticPr fontId="2"/>
  </si>
  <si>
    <t>鶴岡信一</t>
    <rPh sb="0" eb="4">
      <t>ツルオカ シンイチ</t>
    </rPh>
    <phoneticPr fontId="2"/>
  </si>
  <si>
    <t>三國隆三</t>
    <rPh sb="0" eb="4">
      <t>ミクニ リュウザ</t>
    </rPh>
    <phoneticPr fontId="2"/>
  </si>
  <si>
    <t xml:space="preserve">山内利夫 </t>
    <rPh sb="0" eb="4">
      <t>ヤマノウチ トシオ　</t>
    </rPh>
    <phoneticPr fontId="2"/>
  </si>
  <si>
    <t>米長邦雄</t>
    <rPh sb="0" eb="2">
      <t xml:space="preserve">ヨネナガ </t>
    </rPh>
    <rPh sb="2" eb="4">
      <t xml:space="preserve">  クニオ</t>
    </rPh>
    <phoneticPr fontId="2"/>
  </si>
  <si>
    <t>高槻博</t>
    <rPh sb="0" eb="3">
      <t>タカツキ ヒロシ</t>
    </rPh>
    <phoneticPr fontId="2"/>
  </si>
  <si>
    <t>落合喜代美</t>
    <rPh sb="0" eb="5">
      <t>オチアイ キヨミ</t>
    </rPh>
    <phoneticPr fontId="2"/>
  </si>
  <si>
    <t>小野厚子</t>
    <rPh sb="0" eb="4">
      <t>オノ アツコ</t>
    </rPh>
    <phoneticPr fontId="2"/>
  </si>
  <si>
    <t>柏木純一</t>
    <rPh sb="0" eb="4">
      <t>カシワギ ジュンイチ</t>
    </rPh>
    <phoneticPr fontId="2"/>
  </si>
  <si>
    <t>渡哲也　俺</t>
    <rPh sb="0" eb="5">
      <t>ワタリ テツヤ　オレ</t>
    </rPh>
    <phoneticPr fontId="2"/>
  </si>
  <si>
    <t>草深智穂</t>
    <rPh sb="0" eb="4">
      <t>クサフカ チホ</t>
    </rPh>
    <phoneticPr fontId="2"/>
  </si>
  <si>
    <t>柴孝也</t>
    <rPh sb="0" eb="3">
      <t>シバ コウヤ</t>
    </rPh>
    <phoneticPr fontId="2"/>
  </si>
  <si>
    <t>清水久典</t>
    <rPh sb="0" eb="4">
      <t>シミズ ヒサノリ</t>
    </rPh>
    <phoneticPr fontId="2"/>
  </si>
  <si>
    <t>清水光雄</t>
    <rPh sb="0" eb="4">
      <t>シミズ ミツオ</t>
    </rPh>
    <phoneticPr fontId="2"/>
  </si>
  <si>
    <t>関原健夫</t>
    <rPh sb="0" eb="4">
      <t>セキハラ タケオ</t>
    </rPh>
    <phoneticPr fontId="2"/>
  </si>
  <si>
    <t>高橋一二三</t>
    <rPh sb="0" eb="5">
      <t>タカハシ ヒフミ</t>
    </rPh>
    <phoneticPr fontId="2"/>
  </si>
  <si>
    <t>竹中文良</t>
    <rPh sb="0" eb="4">
      <t>タケナカ フミヨシ</t>
    </rPh>
    <phoneticPr fontId="2"/>
  </si>
  <si>
    <t>田中美智子</t>
    <rPh sb="0" eb="5">
      <t>タナカ ミチコ</t>
    </rPh>
    <phoneticPr fontId="2"/>
  </si>
  <si>
    <t>寺内タケシ</t>
    <rPh sb="0" eb="5">
      <t>テラウチ タケシ</t>
    </rPh>
    <phoneticPr fontId="2"/>
  </si>
  <si>
    <t>田妖之介</t>
    <rPh sb="0" eb="4">
      <t>デン ヨウノスケ</t>
    </rPh>
    <phoneticPr fontId="2"/>
  </si>
  <si>
    <t>中野きく子</t>
    <rPh sb="0" eb="5">
      <t>ナカノ キクコ</t>
    </rPh>
    <phoneticPr fontId="2"/>
  </si>
  <si>
    <t>羽柴整</t>
    <rPh sb="0" eb="3">
      <t>ハシバ ヒトシ</t>
    </rPh>
    <phoneticPr fontId="2"/>
  </si>
  <si>
    <t>長谷川知沙</t>
    <rPh sb="0" eb="5">
      <t>ハセガワ チサ</t>
    </rPh>
    <phoneticPr fontId="2"/>
  </si>
  <si>
    <t>山川暁</t>
    <rPh sb="0" eb="3">
      <t>ヤマカワ アキラ</t>
    </rPh>
    <phoneticPr fontId="2"/>
  </si>
  <si>
    <t>横塚隆嗣</t>
    <rPh sb="0" eb="4">
      <t>ヨコツカ タカシ</t>
    </rPh>
    <phoneticPr fontId="2"/>
  </si>
  <si>
    <t>吉武輝子</t>
    <rPh sb="0" eb="4">
      <t>ヨシタケ テルコ</t>
    </rPh>
    <phoneticPr fontId="2"/>
  </si>
  <si>
    <t>浅妻正美</t>
    <rPh sb="0" eb="4">
      <t>アサズマ マサミ</t>
    </rPh>
    <phoneticPr fontId="2"/>
  </si>
  <si>
    <t>鴻農周策</t>
    <rPh sb="0" eb="4">
      <t>コオノ シュウサク</t>
    </rPh>
    <phoneticPr fontId="2"/>
  </si>
  <si>
    <t>マイケル・ギアリン-トッシュ</t>
    <phoneticPr fontId="2"/>
  </si>
  <si>
    <t>天野國男</t>
    <rPh sb="0" eb="4">
      <t>アマノ クニオ</t>
    </rPh>
    <phoneticPr fontId="2"/>
  </si>
  <si>
    <t>加納三千子</t>
    <rPh sb="0" eb="5">
      <t>カノウ ミチコ</t>
    </rPh>
    <phoneticPr fontId="2"/>
  </si>
  <si>
    <t>新山恒彦</t>
    <rPh sb="0" eb="4">
      <t>ニイヤマ ツネヒコ</t>
    </rPh>
    <phoneticPr fontId="2"/>
  </si>
  <si>
    <t>花岡次代</t>
    <rPh sb="0" eb="4">
      <t>ハナオカ ツギヨ</t>
    </rPh>
    <phoneticPr fontId="2"/>
  </si>
  <si>
    <t>八神和敏</t>
    <rPh sb="0" eb="4">
      <t>ヤガミ カズトシ</t>
    </rPh>
    <phoneticPr fontId="2"/>
  </si>
  <si>
    <t>周郷顕夫</t>
    <rPh sb="0" eb="4">
      <t>スゴウ アキオ</t>
    </rPh>
    <phoneticPr fontId="2"/>
  </si>
  <si>
    <t>伊藤栄樹</t>
    <rPh sb="0" eb="4">
      <t>イトウ シゲキ</t>
    </rPh>
    <phoneticPr fontId="2"/>
  </si>
  <si>
    <t>岸本葉子</t>
    <rPh sb="0" eb="4">
      <t>キシモト ヨウコ</t>
    </rPh>
    <phoneticPr fontId="2"/>
  </si>
  <si>
    <t>寺松隆</t>
    <rPh sb="0" eb="3">
      <t>テラマツ タカシ</t>
    </rPh>
    <phoneticPr fontId="2"/>
  </si>
  <si>
    <t>天津章</t>
    <rPh sb="0" eb="3">
      <t>アマツ アキラ</t>
    </rPh>
    <phoneticPr fontId="2"/>
  </si>
  <si>
    <t>井上平三</t>
    <rPh sb="0" eb="4">
      <t>イノウエ ヘイゾウ</t>
    </rPh>
    <phoneticPr fontId="2"/>
  </si>
  <si>
    <t>小島直記</t>
    <rPh sb="0" eb="4">
      <t>コジマ ナオキ</t>
    </rPh>
    <phoneticPr fontId="2"/>
  </si>
  <si>
    <t>坂井正人</t>
    <rPh sb="0" eb="4">
      <t>サカイ マサト</t>
    </rPh>
    <phoneticPr fontId="2"/>
  </si>
  <si>
    <t>塩見鮮一郎</t>
    <rPh sb="0" eb="5">
      <t>シオミ センイチロウ</t>
    </rPh>
    <phoneticPr fontId="2"/>
  </si>
  <si>
    <t>白井愛</t>
    <rPh sb="0" eb="3">
      <t>シライ アイ</t>
    </rPh>
    <phoneticPr fontId="2"/>
  </si>
  <si>
    <t>関口哲平</t>
    <rPh sb="0" eb="4">
      <t>セキグチ テッペイ</t>
    </rPh>
    <phoneticPr fontId="2"/>
  </si>
  <si>
    <t>瀧本祥江</t>
    <rPh sb="0" eb="4">
      <t>タキモト  サチエ</t>
    </rPh>
    <phoneticPr fontId="2"/>
  </si>
  <si>
    <t>伏木田光夫</t>
    <rPh sb="0" eb="5">
      <t>フシキダ ミツオ</t>
    </rPh>
    <phoneticPr fontId="2"/>
  </si>
  <si>
    <t>冬木薫</t>
    <rPh sb="0" eb="3">
      <t>フユキ カオル</t>
    </rPh>
    <phoneticPr fontId="2"/>
  </si>
  <si>
    <t>三宅貴子
三宅参衛</t>
    <rPh sb="0" eb="2">
      <t>ミヤケ</t>
    </rPh>
    <rPh sb="2" eb="4">
      <t>タカコ</t>
    </rPh>
    <rPh sb="5" eb="7">
      <t>ミヤケ　ミツエイ</t>
    </rPh>
    <phoneticPr fontId="2"/>
  </si>
  <si>
    <t>森文彦</t>
    <rPh sb="0" eb="3">
      <t>モリ フミヒコ</t>
    </rPh>
    <phoneticPr fontId="2"/>
  </si>
  <si>
    <t>頼藤和寛</t>
    <rPh sb="0" eb="4">
      <t>ヨリフジ カズヒロ</t>
    </rPh>
    <phoneticPr fontId="2"/>
  </si>
  <si>
    <t>野口幸洋</t>
    <rPh sb="0" eb="4">
      <t>ノグチ ユキヒロ</t>
    </rPh>
    <phoneticPr fontId="2"/>
  </si>
  <si>
    <t>福与裕造</t>
    <rPh sb="0" eb="4">
      <t>フクヨ ユウゾウ</t>
    </rPh>
    <phoneticPr fontId="2"/>
  </si>
  <si>
    <t>上田哲</t>
    <rPh sb="0" eb="3">
      <t>ウエダ テツ</t>
    </rPh>
    <phoneticPr fontId="2"/>
  </si>
  <si>
    <t>井手真知子</t>
    <rPh sb="0" eb="5">
      <t>イデ マチコ</t>
    </rPh>
    <phoneticPr fontId="2"/>
  </si>
  <si>
    <t>伊藤敏子</t>
    <rPh sb="0" eb="4">
      <t>イトウ トシコ</t>
    </rPh>
    <phoneticPr fontId="2"/>
  </si>
  <si>
    <t>上原久美子
上原一治</t>
    <rPh sb="0" eb="2">
      <t>ウエハラ クミコ</t>
    </rPh>
    <rPh sb="6" eb="8">
      <t>ウエハラ カズハル</t>
    </rPh>
    <phoneticPr fontId="2"/>
  </si>
  <si>
    <t>大津典子</t>
    <rPh sb="0" eb="4">
      <t>オオツ ノリコ</t>
    </rPh>
    <phoneticPr fontId="2"/>
  </si>
  <si>
    <t>小倉恒子</t>
    <rPh sb="0" eb="4">
      <t>オグラ ツネコ</t>
    </rPh>
    <phoneticPr fontId="2"/>
  </si>
  <si>
    <t>木原武一</t>
    <rPh sb="0" eb="4">
      <t>キハラ ブイチ</t>
    </rPh>
    <phoneticPr fontId="2"/>
  </si>
  <si>
    <t>岸本英雄</t>
    <rPh sb="0" eb="4">
      <t>キシモト ヒデオ</t>
    </rPh>
    <phoneticPr fontId="2"/>
  </si>
  <si>
    <t>闘癌放浪記</t>
    <rPh sb="0" eb="5">
      <t>トウガン ホウロウキ</t>
    </rPh>
    <phoneticPr fontId="2"/>
  </si>
  <si>
    <t>木立玲子</t>
    <rPh sb="0" eb="4">
      <t>キダチ レイコ</t>
    </rPh>
    <phoneticPr fontId="2"/>
  </si>
  <si>
    <t>篠原敦子</t>
    <rPh sb="0" eb="4">
      <t>シノハラ アツコ</t>
    </rPh>
    <phoneticPr fontId="2"/>
  </si>
  <si>
    <t>四戸由香</t>
    <phoneticPr fontId="2"/>
  </si>
  <si>
    <t>柴沢真也</t>
    <rPh sb="0" eb="4">
      <t>シバサワ ナオヤ</t>
    </rPh>
    <phoneticPr fontId="2"/>
  </si>
  <si>
    <t>鈴木章子</t>
    <rPh sb="0" eb="4">
      <t>スズキ アヤコ</t>
    </rPh>
    <phoneticPr fontId="2"/>
  </si>
  <si>
    <t>関口礼子</t>
    <rPh sb="0" eb="4">
      <t>セキグチ レイコ</t>
    </rPh>
    <phoneticPr fontId="2"/>
  </si>
  <si>
    <t>田原節子</t>
    <rPh sb="0" eb="4">
      <t>タハラ セツコ</t>
    </rPh>
    <phoneticPr fontId="2"/>
  </si>
  <si>
    <t>千葉敦子</t>
    <rPh sb="0" eb="4">
      <t>チバ アツコ</t>
    </rPh>
    <phoneticPr fontId="2"/>
  </si>
  <si>
    <t>土橋弘達</t>
    <rPh sb="0" eb="4">
      <t>ドバシ コウタツ</t>
    </rPh>
    <phoneticPr fontId="2"/>
  </si>
  <si>
    <t>中島　梓</t>
    <rPh sb="0" eb="4">
      <t>ナカジマ アズサ</t>
    </rPh>
    <phoneticPr fontId="2"/>
  </si>
  <si>
    <t>中濱潤子</t>
    <rPh sb="0" eb="4">
      <t>ナカハマ ジュンコ</t>
    </rPh>
    <phoneticPr fontId="2"/>
  </si>
  <si>
    <t>中本雅子</t>
    <rPh sb="0" eb="4">
      <t>ナカモト マサコ</t>
    </rPh>
    <phoneticPr fontId="2"/>
  </si>
  <si>
    <t>西川永幹</t>
    <rPh sb="0" eb="4">
      <t>ニシカワ ナガミキ</t>
    </rPh>
    <phoneticPr fontId="2"/>
  </si>
  <si>
    <t>仁科滋夫</t>
    <rPh sb="0" eb="4">
      <t>ニシナ シゲオ</t>
    </rPh>
    <phoneticPr fontId="2"/>
  </si>
  <si>
    <t>能城律子</t>
    <rPh sb="0" eb="4">
      <t>ノシロ リツコ</t>
    </rPh>
    <phoneticPr fontId="2"/>
  </si>
  <si>
    <t>野口弓子</t>
    <rPh sb="0" eb="4">
      <t>ノグチ ユミコ</t>
    </rPh>
    <phoneticPr fontId="2"/>
  </si>
  <si>
    <t>浜中和子</t>
    <rPh sb="0" eb="4">
      <t>ハマナカ カズコ</t>
    </rPh>
    <phoneticPr fontId="2"/>
  </si>
  <si>
    <t>原宏子</t>
    <rPh sb="0" eb="3">
      <t>ハラ ヒロコ</t>
    </rPh>
    <phoneticPr fontId="2"/>
  </si>
  <si>
    <t>広野光子</t>
    <rPh sb="0" eb="4">
      <t>ヒロノ ミツコ</t>
    </rPh>
    <phoneticPr fontId="2"/>
  </si>
  <si>
    <t>平松愛理</t>
    <rPh sb="0" eb="4">
      <t>ヒラマツ エリ</t>
    </rPh>
    <phoneticPr fontId="2"/>
  </si>
  <si>
    <t>福谷歩</t>
    <rPh sb="0" eb="3">
      <t>フクヤ アユミ</t>
    </rPh>
    <phoneticPr fontId="2"/>
  </si>
  <si>
    <t>藤本真知子</t>
    <rPh sb="0" eb="5">
      <t>フジモト マチコ</t>
    </rPh>
    <phoneticPr fontId="2"/>
  </si>
  <si>
    <t>本田麻由美</t>
    <rPh sb="0" eb="5">
      <t>ホンダ マユミ</t>
    </rPh>
    <phoneticPr fontId="2"/>
  </si>
  <si>
    <t>毎日放送「VOICE」編</t>
    <rPh sb="0" eb="12">
      <t>マイニチ ホウソウ ヴォイス</t>
    </rPh>
    <phoneticPr fontId="2"/>
  </si>
  <si>
    <t>松井真知子</t>
    <rPh sb="0" eb="5">
      <t>マツイ マチコ</t>
    </rPh>
    <phoneticPr fontId="2"/>
  </si>
  <si>
    <t>松翠</t>
    <rPh sb="0" eb="2">
      <t>マツ ミドリ</t>
    </rPh>
    <phoneticPr fontId="2"/>
  </si>
  <si>
    <t>御手洗佑美</t>
    <rPh sb="0" eb="5">
      <t>ミタライ ユミ</t>
    </rPh>
    <phoneticPr fontId="2"/>
  </si>
  <si>
    <t>宮尾茂子</t>
    <rPh sb="0" eb="4">
      <t>ミヤオ シゲコ</t>
    </rPh>
    <phoneticPr fontId="2"/>
  </si>
  <si>
    <t>宮田美乃里</t>
    <rPh sb="0" eb="5">
      <t>ミヤタ ミノリ</t>
    </rPh>
    <phoneticPr fontId="2"/>
  </si>
  <si>
    <t>向井承子</t>
    <rPh sb="0" eb="4">
      <t>ムカイ ショウコ</t>
    </rPh>
    <phoneticPr fontId="2"/>
  </si>
  <si>
    <t>村井国夫
音無美紀子</t>
    <rPh sb="0" eb="2">
      <t>ムライ</t>
    </rPh>
    <rPh sb="2" eb="4">
      <t>クニオ</t>
    </rPh>
    <rPh sb="5" eb="7">
      <t>オトナシ</t>
    </rPh>
    <rPh sb="7" eb="10">
      <t>　ミキコ</t>
    </rPh>
    <phoneticPr fontId="2"/>
  </si>
  <si>
    <t>山内梨香</t>
    <rPh sb="0" eb="4">
      <t>ヤマウチ リカ</t>
    </rPh>
    <phoneticPr fontId="2"/>
  </si>
  <si>
    <t>山崎多賀子</t>
    <rPh sb="0" eb="5">
      <t>ヤマザキ タカコ</t>
    </rPh>
    <phoneticPr fontId="2"/>
  </si>
  <si>
    <t>山田泉</t>
    <rPh sb="0" eb="3">
      <t>ヤマダ イズミ</t>
    </rPh>
    <phoneticPr fontId="2"/>
  </si>
  <si>
    <t>山田邦子</t>
    <rPh sb="0" eb="4">
      <t>ヤマダ クニコ</t>
    </rPh>
    <phoneticPr fontId="2"/>
  </si>
  <si>
    <t>横内美知代</t>
    <rPh sb="0" eb="5">
      <t>ヨコウチ ミチヨ</t>
    </rPh>
    <phoneticPr fontId="2"/>
  </si>
  <si>
    <t>阿木翁助</t>
    <rPh sb="0" eb="4">
      <t>アギ オウスケ</t>
    </rPh>
    <phoneticPr fontId="2"/>
  </si>
  <si>
    <t>安東房吉</t>
    <rPh sb="0" eb="4">
      <t>アンドウ フサヨシ</t>
    </rPh>
    <phoneticPr fontId="2"/>
  </si>
  <si>
    <t>岩崎順子</t>
    <rPh sb="0" eb="4">
      <t>イワサキ ジュンコ</t>
    </rPh>
    <phoneticPr fontId="2"/>
  </si>
  <si>
    <t>岩城喜代太</t>
    <rPh sb="0" eb="5">
      <t>イワキ キヨタ</t>
    </rPh>
    <phoneticPr fontId="2"/>
  </si>
  <si>
    <t>稲月明</t>
    <rPh sb="0" eb="3">
      <t>イナツキ アキラ</t>
    </rPh>
    <phoneticPr fontId="2"/>
  </si>
  <si>
    <t>臼井浩義</t>
    <rPh sb="0" eb="4">
      <t>ウスイ ヒロヨシ</t>
    </rPh>
    <phoneticPr fontId="2"/>
  </si>
  <si>
    <t>江藤淳</t>
    <rPh sb="0" eb="3">
      <t>エトウ ジュン</t>
    </rPh>
    <phoneticPr fontId="2"/>
  </si>
  <si>
    <t>大橋淳一</t>
    <rPh sb="0" eb="4">
      <t>オオハシ ジュンイチ</t>
    </rPh>
    <phoneticPr fontId="2"/>
  </si>
  <si>
    <t>奥山貴宏</t>
    <rPh sb="0" eb="4">
      <t>オクヤマ タカヒロ</t>
    </rPh>
    <phoneticPr fontId="2"/>
  </si>
  <si>
    <t>小野田嘉幹</t>
    <rPh sb="0" eb="5">
      <t>オノダ ヨシキ</t>
    </rPh>
    <phoneticPr fontId="2"/>
  </si>
  <si>
    <t>加藤明子</t>
    <rPh sb="0" eb="4">
      <t>カトウ アキコ</t>
    </rPh>
    <phoneticPr fontId="2"/>
  </si>
  <si>
    <t>加藤幸一</t>
    <rPh sb="0" eb="4">
      <t>カトウ コウイチ</t>
    </rPh>
    <phoneticPr fontId="2"/>
  </si>
  <si>
    <t>加納秀樹</t>
    <rPh sb="0" eb="4">
      <t>カノウ ヒデキ</t>
    </rPh>
    <phoneticPr fontId="2"/>
  </si>
  <si>
    <t>加藤大基
中川恵一</t>
    <rPh sb="0" eb="2">
      <t>カトウ</t>
    </rPh>
    <rPh sb="2" eb="4">
      <t>ダイキ</t>
    </rPh>
    <rPh sb="5" eb="7">
      <t>ナカガワ ケイイチ</t>
    </rPh>
    <phoneticPr fontId="2"/>
  </si>
  <si>
    <t>高地哲夫</t>
    <rPh sb="0" eb="4">
      <t>コウチ テツオ</t>
    </rPh>
    <phoneticPr fontId="2"/>
  </si>
  <si>
    <t>腰原常雄</t>
    <rPh sb="0" eb="4">
      <t>コシハラ ツネオ</t>
    </rPh>
    <phoneticPr fontId="2"/>
  </si>
  <si>
    <t>児島美都子</t>
    <rPh sb="0" eb="5">
      <t>コジマ ミツコ</t>
    </rPh>
    <phoneticPr fontId="2"/>
  </si>
  <si>
    <t>小林智</t>
    <rPh sb="0" eb="3">
      <t>コバヤシ サトシ</t>
    </rPh>
    <phoneticPr fontId="2"/>
  </si>
  <si>
    <t>小林弘忠</t>
    <rPh sb="0" eb="4">
      <t>コバヤシ ヒロタダ</t>
    </rPh>
    <phoneticPr fontId="2"/>
  </si>
  <si>
    <t>佐々木由美</t>
    <rPh sb="0" eb="5">
      <t>ササキ ユミ</t>
    </rPh>
    <phoneticPr fontId="2"/>
  </si>
  <si>
    <t>佐藤貴美子</t>
    <rPh sb="0" eb="5">
      <t>サトウ キミコ</t>
    </rPh>
    <phoneticPr fontId="2"/>
  </si>
  <si>
    <t>水津征洋</t>
    <rPh sb="0" eb="4">
      <t>スイズ ユクヒロ</t>
    </rPh>
    <phoneticPr fontId="2"/>
  </si>
  <si>
    <t>橘雅子</t>
    <rPh sb="0" eb="3">
      <t>タチバナ マサコ</t>
    </rPh>
    <phoneticPr fontId="2"/>
  </si>
  <si>
    <t>戸塚逸男</t>
    <rPh sb="0" eb="4">
      <t>トツカ イツオ</t>
    </rPh>
    <phoneticPr fontId="2"/>
  </si>
  <si>
    <t>中山幹</t>
    <rPh sb="0" eb="3">
      <t>ナカヤマ モトキ</t>
    </rPh>
    <phoneticPr fontId="2"/>
  </si>
  <si>
    <t>野原一夫</t>
    <rPh sb="0" eb="4">
      <t>ノハラ カズオ</t>
    </rPh>
    <phoneticPr fontId="2"/>
  </si>
  <si>
    <t>樋口強</t>
    <rPh sb="0" eb="3">
      <t>ヒグチ ツヨシ</t>
    </rPh>
    <phoneticPr fontId="2"/>
  </si>
  <si>
    <t>堀江誠二</t>
    <rPh sb="0" eb="4">
      <t>ホリエ セイジ</t>
    </rPh>
    <phoneticPr fontId="2"/>
  </si>
  <si>
    <t>水沢周</t>
    <rPh sb="0" eb="3">
      <t>ミズサワ シュウ</t>
    </rPh>
    <phoneticPr fontId="2"/>
  </si>
  <si>
    <t>山口正介</t>
    <rPh sb="0" eb="4">
      <t>ヤマグチ ショウスケ</t>
    </rPh>
    <phoneticPr fontId="2"/>
  </si>
  <si>
    <t>山田恵子</t>
    <rPh sb="0" eb="4">
      <t>ヤマダ ケイコ</t>
    </rPh>
    <phoneticPr fontId="2"/>
  </si>
  <si>
    <t>西川孝純</t>
    <rPh sb="0" eb="4">
      <t>サイカワ タカスミ</t>
    </rPh>
    <phoneticPr fontId="2"/>
  </si>
  <si>
    <t>赤塚祝子</t>
    <rPh sb="0" eb="4">
      <t>アカツカ ノリコ</t>
    </rPh>
    <phoneticPr fontId="2"/>
  </si>
  <si>
    <t>上石和子</t>
    <rPh sb="0" eb="4">
      <t>アゲイシ カズコ</t>
    </rPh>
    <phoneticPr fontId="2"/>
  </si>
  <si>
    <t>安積政子
藤保秀樹</t>
    <rPh sb="0" eb="2">
      <t>アズミ</t>
    </rPh>
    <rPh sb="2" eb="4">
      <t>マサコ</t>
    </rPh>
    <rPh sb="5" eb="7">
      <t>フジヤス</t>
    </rPh>
    <rPh sb="7" eb="9">
      <t>　ヒデキ</t>
    </rPh>
    <phoneticPr fontId="2"/>
  </si>
  <si>
    <t>石原靖之</t>
    <rPh sb="0" eb="4">
      <t>イシハラ ヤスユキ</t>
    </rPh>
    <phoneticPr fontId="2"/>
  </si>
  <si>
    <t>遠藤允</t>
    <rPh sb="0" eb="3">
      <t>エンドウ マコト</t>
    </rPh>
    <phoneticPr fontId="2"/>
  </si>
  <si>
    <t>大泉逸郎</t>
    <rPh sb="0" eb="4">
      <t>オオイズミ イツロウ</t>
    </rPh>
    <phoneticPr fontId="2"/>
  </si>
  <si>
    <t>大谷貴子</t>
    <rPh sb="0" eb="4">
      <t>オオタニ タカコ</t>
    </rPh>
    <phoneticPr fontId="2"/>
  </si>
  <si>
    <t>太田美鈴</t>
    <rPh sb="0" eb="4">
      <t>オオタ ミスズ</t>
    </rPh>
    <phoneticPr fontId="2"/>
  </si>
  <si>
    <t>行天都
行天朝美</t>
    <rPh sb="0" eb="2">
      <t>ギョウテン ミヤコ</t>
    </rPh>
    <rPh sb="4" eb="6">
      <t>キョウテン アサミ</t>
    </rPh>
    <phoneticPr fontId="2"/>
  </si>
  <si>
    <t>草川八重子</t>
    <rPh sb="0" eb="5">
      <t>クサカワ ヤエコ</t>
    </rPh>
    <phoneticPr fontId="2"/>
  </si>
  <si>
    <t>草間俊介</t>
    <rPh sb="0" eb="4">
      <t>クサマ シュンスケ</t>
    </rPh>
    <phoneticPr fontId="2"/>
  </si>
  <si>
    <t>小林茂登子</t>
    <rPh sb="0" eb="5">
      <t>コバヤシ  モトコ</t>
    </rPh>
    <phoneticPr fontId="2"/>
  </si>
  <si>
    <t>斉藤由香</t>
    <rPh sb="0" eb="4">
      <t>サイトウ ユカ</t>
    </rPh>
    <phoneticPr fontId="2"/>
  </si>
  <si>
    <t>平宣子</t>
    <rPh sb="0" eb="3">
      <t>タイラ ノブコ</t>
    </rPh>
    <phoneticPr fontId="2"/>
  </si>
  <si>
    <t>平美樹</t>
    <rPh sb="0" eb="3">
      <t>タイラ ミキ</t>
    </rPh>
    <phoneticPr fontId="2"/>
  </si>
  <si>
    <t>高野由美子</t>
    <rPh sb="0" eb="5">
      <t>タカノ ユミコ</t>
    </rPh>
    <phoneticPr fontId="2"/>
  </si>
  <si>
    <t>高萩博幸</t>
    <rPh sb="0" eb="4">
      <t>タカハギ ヒロユキ</t>
    </rPh>
    <phoneticPr fontId="2"/>
  </si>
  <si>
    <t>徳田秀樹</t>
    <rPh sb="0" eb="4">
      <t>トクダ ヒデキ</t>
    </rPh>
    <phoneticPr fontId="2"/>
  </si>
  <si>
    <t>中島真奈美</t>
    <rPh sb="0" eb="5">
      <t>ナカシマ マナミ</t>
    </rPh>
    <phoneticPr fontId="2"/>
  </si>
  <si>
    <t>中田完二</t>
    <rPh sb="0" eb="4">
      <t>ナカタ カンジ</t>
    </rPh>
    <phoneticPr fontId="2"/>
  </si>
  <si>
    <t>那須田稔
岸川悦子</t>
    <rPh sb="0" eb="3">
      <t>ナスダ ミノル</t>
    </rPh>
    <rPh sb="5" eb="7">
      <t>キシカワ エツコ</t>
    </rPh>
    <phoneticPr fontId="2"/>
  </si>
  <si>
    <t>埴岡健一</t>
    <rPh sb="0" eb="4">
      <t>ハニオカ ケンイチ</t>
    </rPh>
    <phoneticPr fontId="2"/>
  </si>
  <si>
    <t>久野哲弘</t>
    <rPh sb="0" eb="4">
      <t>クノ テツヒロ</t>
    </rPh>
    <phoneticPr fontId="2"/>
  </si>
  <si>
    <t>村山正則</t>
    <rPh sb="0" eb="4">
      <t>ムラヤマ マサノリ</t>
    </rPh>
    <phoneticPr fontId="2"/>
  </si>
  <si>
    <t>尾形千秋</t>
    <rPh sb="0" eb="4">
      <t>ヤカタ チアキ</t>
    </rPh>
    <phoneticPr fontId="2"/>
  </si>
  <si>
    <t>山口悦子</t>
    <rPh sb="0" eb="4">
      <t>ヤマグチ エツコ</t>
    </rPh>
    <phoneticPr fontId="2"/>
  </si>
  <si>
    <t>吉井怜</t>
    <rPh sb="0" eb="3">
      <t>ヨシイ レイ</t>
    </rPh>
    <phoneticPr fontId="2"/>
  </si>
  <si>
    <t>吉田寿哉</t>
    <rPh sb="0" eb="4">
      <t>ヨシダ トシヤ</t>
    </rPh>
    <phoneticPr fontId="2"/>
  </si>
  <si>
    <t>山下忠男</t>
    <rPh sb="0" eb="4">
      <t>ヤマシタ タダオ</t>
    </rPh>
    <phoneticPr fontId="2"/>
  </si>
  <si>
    <t>高橋穩世</t>
    <rPh sb="0" eb="4">
      <t>タカハシ ヤスヨ</t>
    </rPh>
    <phoneticPr fontId="2"/>
  </si>
  <si>
    <t>杉浦昭義</t>
    <rPh sb="0" eb="4">
      <t>スギウラ アキヨシ</t>
    </rPh>
    <phoneticPr fontId="2"/>
  </si>
  <si>
    <t>武満徹</t>
    <rPh sb="0" eb="3">
      <t>タケミツ トオル</t>
    </rPh>
    <phoneticPr fontId="2"/>
  </si>
  <si>
    <t>山中恒</t>
    <rPh sb="0" eb="3">
      <t>ヤマナカ ヒサシ</t>
    </rPh>
    <phoneticPr fontId="2"/>
  </si>
  <si>
    <t>北村美代子</t>
    <rPh sb="0" eb="5">
      <t>キタムラ ミヨコ</t>
    </rPh>
    <phoneticPr fontId="2"/>
  </si>
  <si>
    <t>岩松久保</t>
    <rPh sb="0" eb="4">
      <t>イワマツ ヒサオ</t>
    </rPh>
    <phoneticPr fontId="2"/>
  </si>
  <si>
    <t>上田孝治</t>
    <rPh sb="0" eb="4">
      <t>ウエダ コウジ</t>
    </rPh>
    <phoneticPr fontId="2"/>
  </si>
  <si>
    <t>植松文江</t>
    <rPh sb="0" eb="4">
      <t>ウエマツ フミエ</t>
    </rPh>
    <phoneticPr fontId="2"/>
  </si>
  <si>
    <t>大西康子</t>
    <rPh sb="0" eb="4">
      <t>オオニシ ヤスコ</t>
    </rPh>
    <phoneticPr fontId="2"/>
  </si>
  <si>
    <t>川口幹夫</t>
    <rPh sb="0" eb="4">
      <t>カワグチ ミキオ</t>
    </rPh>
    <phoneticPr fontId="2"/>
  </si>
  <si>
    <t>竹内尚代</t>
    <rPh sb="0" eb="4">
      <t>タケウチ ヒサヨ</t>
    </rPh>
    <phoneticPr fontId="2"/>
  </si>
  <si>
    <t>大樹</t>
    <rPh sb="0" eb="2">
      <t>ダイキ</t>
    </rPh>
    <phoneticPr fontId="2"/>
  </si>
  <si>
    <t>質的転換</t>
    <rPh sb="0" eb="4">
      <t>シツテキ テンカン</t>
    </rPh>
    <phoneticPr fontId="2"/>
  </si>
  <si>
    <t>塚原純江</t>
    <rPh sb="0" eb="4">
      <t>ツカハラ スミエ</t>
    </rPh>
    <phoneticPr fontId="2"/>
  </si>
  <si>
    <t>津村昶子</t>
    <rPh sb="0" eb="4">
      <t>ツムラ ノブコ</t>
    </rPh>
    <phoneticPr fontId="2"/>
  </si>
  <si>
    <t>藤本和代
林槇子</t>
    <rPh sb="0" eb="2">
      <t>フジモト</t>
    </rPh>
    <rPh sb="2" eb="4">
      <t>カズヨ</t>
    </rPh>
    <rPh sb="5" eb="6">
      <t>ハヤシ マキコ</t>
    </rPh>
    <phoneticPr fontId="2"/>
  </si>
  <si>
    <t>柳原和子</t>
    <rPh sb="0" eb="4">
      <t>ヤナギハラ カズコ</t>
    </rPh>
    <phoneticPr fontId="2"/>
  </si>
  <si>
    <t>大澤恒保</t>
    <rPh sb="0" eb="4">
      <t>オオサワ ツネヤス</t>
    </rPh>
    <phoneticPr fontId="2"/>
  </si>
  <si>
    <t>井上玲奈
鳥越俊太郎
猿渡瞳　他</t>
    <rPh sb="0" eb="2">
      <t>イノウエ レイナ</t>
    </rPh>
    <rPh sb="5" eb="7">
      <t>トリゴエ</t>
    </rPh>
    <rPh sb="7" eb="10">
      <t>シュンタロウ</t>
    </rPh>
    <rPh sb="11" eb="13">
      <t>サルワタリ ヒトミ</t>
    </rPh>
    <phoneticPr fontId="2"/>
  </si>
  <si>
    <t>影山和子</t>
    <rPh sb="0" eb="4">
      <t>カゲヤマ カズコ</t>
    </rPh>
    <phoneticPr fontId="2"/>
  </si>
  <si>
    <t>亀井眞樹
川口恭</t>
    <rPh sb="0" eb="2">
      <t>カメイ</t>
    </rPh>
    <rPh sb="2" eb="4">
      <t>マサキ</t>
    </rPh>
    <rPh sb="5" eb="7">
      <t>カワグチ ヤスシ</t>
    </rPh>
    <phoneticPr fontId="2"/>
  </si>
  <si>
    <t>菊池憲一</t>
    <rPh sb="0" eb="4">
      <t>キクチ ケンイチ</t>
    </rPh>
    <phoneticPr fontId="2"/>
  </si>
  <si>
    <t>岸本葉子</t>
    <rPh sb="0" eb="2">
      <t>キシモト</t>
    </rPh>
    <rPh sb="2" eb="4">
      <t>　ヨウコ</t>
    </rPh>
    <phoneticPr fontId="2"/>
  </si>
  <si>
    <t>常蔭純一</t>
    <rPh sb="0" eb="1">
      <t>ツネカゲ</t>
    </rPh>
    <rPh sb="2" eb="4">
      <t>　ジュンイチ</t>
    </rPh>
    <phoneticPr fontId="2"/>
  </si>
  <si>
    <t>ＴＢＳ『スーパーフライデー』</t>
    <rPh sb="0" eb="14">
      <t>ティービーエス スーパー フライデー</t>
    </rPh>
    <phoneticPr fontId="2"/>
  </si>
  <si>
    <t>肥留間正明</t>
    <rPh sb="0" eb="5">
      <t>ヒルマ マサアキ</t>
    </rPh>
    <phoneticPr fontId="2"/>
  </si>
  <si>
    <t>柳田邦男</t>
    <rPh sb="0" eb="4">
      <t>ヤナギタ クニオ</t>
    </rPh>
    <phoneticPr fontId="2"/>
  </si>
  <si>
    <t>吉田健城</t>
    <rPh sb="0" eb="4">
      <t>ヨシダ ケンジョウ</t>
    </rPh>
    <phoneticPr fontId="2"/>
  </si>
  <si>
    <t>○</t>
    <phoneticPr fontId="2"/>
  </si>
  <si>
    <t>骨溶解性悪性血管腫</t>
    <phoneticPr fontId="2"/>
  </si>
  <si>
    <t>悪性絨毛上皮腫</t>
    <phoneticPr fontId="2"/>
  </si>
  <si>
    <t>結合組織腫瘍</t>
    <rPh sb="0" eb="2">
      <t>ケツゴウ</t>
    </rPh>
    <rPh sb="2" eb="4">
      <t>ソシキ</t>
    </rPh>
    <rPh sb="4" eb="6">
      <t>シュヨウ</t>
    </rPh>
    <phoneticPr fontId="2"/>
  </si>
  <si>
    <t>骨髄異形成症候群</t>
    <phoneticPr fontId="2"/>
  </si>
  <si>
    <t>小腸肉腫</t>
    <rPh sb="0" eb="2">
      <t>ショウチョウ</t>
    </rPh>
    <rPh sb="2" eb="4">
      <t>ニクシュ</t>
    </rPh>
    <phoneticPr fontId="2"/>
  </si>
  <si>
    <t>多発性骨髄腫</t>
    <phoneticPr fontId="2"/>
  </si>
  <si>
    <t>胆のうがん</t>
    <phoneticPr fontId="2"/>
  </si>
  <si>
    <t>血管腫</t>
    <rPh sb="0" eb="2">
      <t>ケッカン</t>
    </rPh>
    <rPh sb="2" eb="3">
      <t>シュ</t>
    </rPh>
    <phoneticPr fontId="2"/>
  </si>
  <si>
    <t>絨毛性疾患（絨毛膜がん）</t>
    <rPh sb="0" eb="2">
      <t>ジュウモウ</t>
    </rPh>
    <rPh sb="2" eb="3">
      <t>セイ</t>
    </rPh>
    <rPh sb="3" eb="5">
      <t>シッカン</t>
    </rPh>
    <rPh sb="8" eb="9">
      <t>マク</t>
    </rPh>
    <phoneticPr fontId="2"/>
  </si>
  <si>
    <t>○</t>
    <phoneticPr fontId="2"/>
  </si>
  <si>
    <t>未分化小細胞がん</t>
    <phoneticPr fontId="2"/>
  </si>
  <si>
    <t>脳腫瘍
（脊索腫）</t>
    <rPh sb="0" eb="3">
      <t>ノウシュヨウ</t>
    </rPh>
    <rPh sb="5" eb="7">
      <t>セキサク</t>
    </rPh>
    <rPh sb="7" eb="8">
      <t>シュ</t>
    </rPh>
    <phoneticPr fontId="2"/>
  </si>
  <si>
    <t>食道がん・口腔がん(棘細胞)に侵された著者の、「余命こそ安楽な死を」という渇望を、文学者の奥深い眼でつづる。医療政策・臨床医・薬害等の医療現場の深い闇を照射する渾身の告発書。*食道がん</t>
    <rPh sb="88" eb="90">
      <t>ショクドウ</t>
    </rPh>
    <phoneticPr fontId="2"/>
  </si>
  <si>
    <t>夫は中咽頭がん、妻は乳がん+食道がん。共に「がん」を体験した2人が学んだのは「がん」と仲良くしましょう、ということ-。がん細胞という不思議な生物の正体を探りながら考え、がんになったらどうするべきかを提言する。＊乳がん</t>
    <rPh sb="105" eb="106">
      <t>ニュウ</t>
    </rPh>
    <phoneticPr fontId="2"/>
  </si>
  <si>
    <t>ガンよ、ありがとう。愛を深めてくれてー。夫婦共に自覚症状がまったくなかったが、夫は中咽頭ガン、妻は乳ガンに。患者の立場からのガン治療最新情報と、同時にガンを宣告された夫婦の愛の記録。＊乳がん</t>
    <rPh sb="92" eb="93">
      <t>ニュウ</t>
    </rPh>
    <phoneticPr fontId="2"/>
  </si>
  <si>
    <t>＊食道がん</t>
    <rPh sb="1" eb="3">
      <t>ショクドウ</t>
    </rPh>
    <phoneticPr fontId="2"/>
  </si>
  <si>
    <t>死は生の一部。人は燃えて生きるべし。人生は死ぬ時までの暇つぶし。自らのガン体験を通して人気作家が書きおろす、生きることの価値、死ぬことの意味。与えられた命に対して真正面から目をむけて、すべての人におくる。＊胃がん</t>
    <rPh sb="103" eb="104">
      <t>イ</t>
    </rPh>
    <phoneticPr fontId="2"/>
  </si>
  <si>
    <t>＊乳がん</t>
    <rPh sb="1" eb="2">
      <t>ニュウ</t>
    </rPh>
    <phoneticPr fontId="2"/>
  </si>
  <si>
    <t>＊胃がん</t>
    <rPh sb="1" eb="2">
      <t>イ</t>
    </rPh>
    <phoneticPr fontId="2"/>
  </si>
  <si>
    <t>肺ガンと食道ガン手術の体験記。運が良かっただけでなく、一番大きな理由は「民医連」が達していた医療水準と独特の国民の健康に奉仕する蓄積であったと考え、命拾いをした患者の目から、民医連へのデマを許さず事実を述べる。＊食道がん</t>
    <rPh sb="106" eb="108">
      <t>ショクドウ</t>
    </rPh>
    <phoneticPr fontId="2"/>
  </si>
  <si>
    <t>肺がん、大腸がんと闘いながら、患者会活動を通じて同病の仲間たちを励まし続けた半生記。がんの発見から手術、術後の自己管理まで、がんを克服した患者ならではの体験を紹介する。＊大腸がん</t>
    <rPh sb="85" eb="87">
      <t>ダイチョウ</t>
    </rPh>
    <phoneticPr fontId="2"/>
  </si>
  <si>
    <t>＊咽頭がん、胃がん</t>
    <rPh sb="1" eb="3">
      <t>イントウ</t>
    </rPh>
    <rPh sb="6" eb="7">
      <t>イ</t>
    </rPh>
    <phoneticPr fontId="2"/>
  </si>
  <si>
    <t>末期がんにむしばまれながらも、自らの「生」を最後まで冷徹に見据えた新聞記者。自身の最期の1カ月を、湯治場や病床の風景とともに記録する。『毎日新聞』で大反響を呼んだ魂のルポルタージュ。＊肝臓がん</t>
    <rPh sb="92" eb="94">
      <t>カンゾウ</t>
    </rPh>
    <phoneticPr fontId="2"/>
  </si>
  <si>
    <t>肺ガンと食道ガン手術の体験記。運が良かっただけでなく、一番大きな理由は「民医連」が達していた医療水準と独特の国民の健康に奉仕する蓄積であったと考え、命拾いをした患者の目から、民医連へのデマを許さず事実を述べる。＊肺がん</t>
    <rPh sb="106" eb="107">
      <t>ハイ</t>
    </rPh>
    <phoneticPr fontId="2"/>
  </si>
  <si>
    <t>＊喉頭がん</t>
    <rPh sb="1" eb="3">
      <t>コウトウ</t>
    </rPh>
    <phoneticPr fontId="2"/>
  </si>
  <si>
    <t>食道がん・口腔がん(棘細胞)に侵された著者の、「余命こそ安楽な死を」という渇望を、文学者の奥深い眼でつづる。医療政策・臨床医・薬害等の医療現場の深い闇を照射する渾身の告発書。*口腔がん</t>
    <rPh sb="88" eb="90">
      <t>コウクウ</t>
    </rPh>
    <phoneticPr fontId="2"/>
  </si>
  <si>
    <t>二度のガンは私に多くのことを教えた。そのガンによって私の人生を見る目が、前と比べてはるかに透明になったことはまちがいない。ガンはありがたい収穫を私にもたらしたのだ-。大腸ガン、胃ガンを克服した著者が語る。＊大腸がん</t>
    <rPh sb="103" eb="105">
      <t>ダイチョウ</t>
    </rPh>
    <phoneticPr fontId="2"/>
  </si>
  <si>
    <t>乳がんの手術から5年、転移ではなく胃がん発症、続いて食道がんも…。女優・大空真弓は「モグラたたき」のようにがんを先手で撃退してきた。「こんな患者みたことない」と医者も驚く多重がん患者・大空真弓の戦い! ＊食道がん、乳がん</t>
    <rPh sb="102" eb="104">
      <t>ショクドウ</t>
    </rPh>
    <rPh sb="107" eb="108">
      <t>ニュウ</t>
    </rPh>
    <phoneticPr fontId="2"/>
  </si>
  <si>
    <t>＊大腸がん</t>
    <rPh sb="1" eb="3">
      <t>ダイチョウ</t>
    </rPh>
    <phoneticPr fontId="2"/>
  </si>
  <si>
    <t>＊咽頭がん、食道がん</t>
    <rPh sb="1" eb="3">
      <t>イントウ</t>
    </rPh>
    <rPh sb="6" eb="8">
      <t>ショクドウ</t>
    </rPh>
    <phoneticPr fontId="2"/>
  </si>
  <si>
    <t>＊肺がん</t>
    <rPh sb="1" eb="2">
      <t>ハイ</t>
    </rPh>
    <phoneticPr fontId="2"/>
  </si>
  <si>
    <t>著者の前立腺がん、大腸がん、胃がんの治療体験を中心に、がん医療の現状を取り上げる。貴重な「用心と安心のガイドブック」。『週刊金曜日』に連載された「多重がんに見舞われて 体験的治療学」に加筆して単行本化。＊大腸がん、前立腺がん</t>
    <rPh sb="102" eb="104">
      <t>ダイチョウ</t>
    </rPh>
    <rPh sb="107" eb="110">
      <t>ゼンリツセン</t>
    </rPh>
    <phoneticPr fontId="2"/>
  </si>
  <si>
    <t>死は生の一部。人は燃えて生きるべし。人生は死ぬ時までの暇つぶし。自らのガン体験を通して人気作家が書きおろす、生きることの価値、死ぬことの意味。与えられた命に対して真正面から目をむけて、すべての人におくる。＊舌がん</t>
    <rPh sb="103" eb="104">
      <t>シタ</t>
    </rPh>
    <phoneticPr fontId="2"/>
  </si>
  <si>
    <t>タバコ、酒、食べ物、公共機関、生命保険、障害者手帳、妻、親きょうだい…。「闘病」を通して見えてくる、ガンとの爽快な付き合い。自らの体験を通して、ガンと共にある暮らしを語る。＊膀胱がん</t>
    <rPh sb="87" eb="89">
      <t>ボウコウ</t>
    </rPh>
    <phoneticPr fontId="2"/>
  </si>
  <si>
    <t>二度のガンは私に多くのことを教えた。そのガンによって私の人生を見る目が、前と比べてはるかに透明になったことはまちがいない。ガンはありがたい収穫を私にもたらしたのだ-。大腸ガン、胃ガンを克服した著者が語る。＊胃がん</t>
    <rPh sb="103" eb="104">
      <t>イ</t>
    </rPh>
    <phoneticPr fontId="2"/>
  </si>
  <si>
    <t>著者の前立腺がん、大腸がん、胃がんの治療体験を中心に、がん医療の現状を取り上げる。貴重な「用心と安心のガイドブック」。『週刊金曜日』に連載された「多重がんに見舞われて 体験的治療学」に加筆して単行本化。＊胃がん・前立腺がん</t>
    <rPh sb="102" eb="103">
      <t>イ</t>
    </rPh>
    <rPh sb="106" eb="109">
      <t>ゼンリツセン</t>
    </rPh>
    <phoneticPr fontId="2"/>
  </si>
  <si>
    <t>肺がん、大腸がんと闘いながら、患者会活動を通じて同病の仲間たちを励まし続けた半生記。がんの発見から手術、術後の自己管理まで、がんを克服した患者ならではの体験を紹介する。 ＊肺がん</t>
    <rPh sb="86" eb="87">
      <t>ハイ</t>
    </rPh>
    <phoneticPr fontId="2"/>
  </si>
  <si>
    <t>がんは、生を考えるチャンスのひとつ。そこから見えてきたものは、いとおしい人間模様というたくさんの宝物。一度がんになった人、がんにかかることを恐れている人へ贈る、ユーモアあふれるがん闘病記。＊子宮がん</t>
    <rPh sb="95" eb="97">
      <t>シキュウ</t>
    </rPh>
    <phoneticPr fontId="2"/>
  </si>
  <si>
    <t>末期がんにむしばまれながらも、自らの「生」を最後まで冷徹に見据えた新聞記者。自身の最期の1カ月を、湯治場や病床の風景とともに記録する。『毎日新聞』で大反響を呼んだ魂のルポルタージュ。＊食道がん</t>
    <rPh sb="92" eb="94">
      <t>ショクドウ</t>
    </rPh>
    <phoneticPr fontId="2"/>
  </si>
  <si>
    <t>二人のために生きてという 妻の手紙で堰が切れ 闇夜の中でひとり涙す…。万葉をこよなく愛した元・NHKアナウンサー吉野正美の凄惨な手記と、励まし続けた妻の献身的看護の記録　＊白血病</t>
    <rPh sb="86" eb="89">
      <t>ハッケツビョウ</t>
    </rPh>
    <phoneticPr fontId="2"/>
  </si>
  <si>
    <t>＊子宮がん</t>
    <rPh sb="1" eb="3">
      <t>シキュウ</t>
    </rPh>
    <phoneticPr fontId="2"/>
  </si>
  <si>
    <t>厚い胸のたくましい夫に、太陽のように輝く息子。二人の家族を、癌によって失った女性の手記。昭和58年新声社刊の新装版。＊顎下腺腫瘍</t>
    <rPh sb="59" eb="60">
      <t>アゴ</t>
    </rPh>
    <rPh sb="60" eb="61">
      <t>シタ</t>
    </rPh>
    <rPh sb="61" eb="62">
      <t>セン</t>
    </rPh>
    <rPh sb="62" eb="64">
      <t>シュヨウ</t>
    </rPh>
    <phoneticPr fontId="2"/>
  </si>
  <si>
    <t>副腎がん</t>
    <phoneticPr fontId="2"/>
  </si>
  <si>
    <t>タバコ、酒、食べ物、公共機関、生命保険、障害者手帳、妻、親きょうだい…。「闘病」を通して見えてくる、ガンとの爽快な付き合い。自らの体験を通して、ガンと共にある暮らしを語る。＊胃がん</t>
    <rPh sb="87" eb="88">
      <t>イ</t>
    </rPh>
    <phoneticPr fontId="2"/>
  </si>
  <si>
    <t>政治記者の激務をこなすなか、癌を告知され、リンパ節腫大の摘出手術、検査入院、化学療法、がんセンター入院と、本人も家族も大わらわの一年を過ごし、小康を取り戻した著者の克明な闘病記。＊胚細胞腫瘍</t>
    <rPh sb="90" eb="91">
      <t>ハイ</t>
    </rPh>
    <rPh sb="91" eb="93">
      <t>サイボウ</t>
    </rPh>
    <rPh sb="93" eb="95">
      <t>シュヨウ</t>
    </rPh>
    <phoneticPr fontId="2"/>
  </si>
  <si>
    <t>舌がん（舌根部腫瘍）</t>
    <rPh sb="0" eb="1">
      <t>ゼツ</t>
    </rPh>
    <rPh sb="4" eb="5">
      <t>シタ</t>
    </rPh>
    <rPh sb="5" eb="6">
      <t>ネ</t>
    </rPh>
    <rPh sb="6" eb="7">
      <t>ブ</t>
    </rPh>
    <rPh sb="7" eb="9">
      <t>シュヨウ</t>
    </rPh>
    <phoneticPr fontId="2"/>
  </si>
  <si>
    <t>＊舌がん</t>
    <rPh sb="1" eb="2">
      <t>シタ</t>
    </rPh>
    <phoneticPr fontId="2"/>
  </si>
  <si>
    <t>夫は中咽頭がん、妻は乳がん+食道がん。共に「がん」を体験した2人が学んだのは「がん」と仲良くしましょう、ということ-。がん細胞という不思議な生物の正体を探りながら考え、がんになったらどうするべきかを提言する。＊咽頭がん</t>
    <rPh sb="105" eb="107">
      <t>イントウ</t>
    </rPh>
    <phoneticPr fontId="2"/>
  </si>
  <si>
    <t>ガンよ、ありがとう。愛を深めてくれてー。夫婦共に自覚症状がまったくなかったが、夫は中咽頭ガン、妻は乳ガンに。患者の立場からのガン治療最新情報と、同時にガンを宣告された夫婦の愛の記録。＊咽頭がん</t>
    <rPh sb="92" eb="94">
      <t>イントウ</t>
    </rPh>
    <phoneticPr fontId="2"/>
  </si>
  <si>
    <t>十代で出会い、二十代で結ばれ、三十年間愛を育んだ夫婦の絆は、病魔によっても引き裂かれることはなかった。白血病のため帰らぬ人となった最愛の妻に捧げる思い。＊白血病</t>
    <rPh sb="77" eb="80">
      <t>ハッケツビョウ</t>
    </rPh>
    <phoneticPr fontId="2"/>
  </si>
  <si>
    <t>乳がん・卵巣がんの二つを病んだ著者の、5年を生き抜いた記録。重篤ながんを病んでも現代の医療と人の持つ自然治癒力を信じて闘病すれば、予後を明るく楽しく生きられるという励ましの書。＊卵巣がん</t>
    <rPh sb="89" eb="91">
      <t>ランソウ</t>
    </rPh>
    <phoneticPr fontId="2"/>
  </si>
  <si>
    <t>＊卵巣がん</t>
    <rPh sb="1" eb="3">
      <t>ランソウ</t>
    </rPh>
    <phoneticPr fontId="2"/>
  </si>
  <si>
    <t>病んでも輝きを生み出す「活性化」とは。更に、患者としての医療への要望とは。癌とのつきあい生き生きと。＊卵巣がん</t>
    <rPh sb="51" eb="53">
      <t>ランソウ</t>
    </rPh>
    <phoneticPr fontId="2"/>
  </si>
  <si>
    <t>末期ガン患者は病院に見捨てられてしまうのか。ガン治療で医療機関に入院した人々の声をもとに医療現場の実態を物語風に綴り、医療現場改善のための問題提起を行う。＊転移性皮膚がん（鎧状がん）</t>
    <rPh sb="78" eb="81">
      <t>テンイセイ</t>
    </rPh>
    <rPh sb="81" eb="83">
      <t>ヒフ</t>
    </rPh>
    <rPh sb="86" eb="87">
      <t>ヨロイ</t>
    </rPh>
    <rPh sb="87" eb="88">
      <t>ジョウ</t>
    </rPh>
    <phoneticPr fontId="2"/>
  </si>
  <si>
    <t>ガンで入院した病院から退院を強制される、そんなことが許されるだろうか。しかし著者の妻は、臓器移植の美名のもとに、病院を追われた。日本の病院と患者との間にくすぶる問題を提起したドキュメント。＊転移性皮膚がん（鎧状がん）</t>
    <phoneticPr fontId="2"/>
  </si>
  <si>
    <t>がんは、生を考えるチャンスのひとつ。そこから見えてきたものは、いとおしい人間模様というたくさんの宝物。一度がんになった人、がんにかかることを恐れている人へ贈る、ユーモアあふれるがん闘病記。＊肝臓がん</t>
    <rPh sb="95" eb="97">
      <t>カンゾウ</t>
    </rPh>
    <phoneticPr fontId="2"/>
  </si>
  <si>
    <t>＊腎臓がん</t>
    <rPh sb="1" eb="3">
      <t>ジンゾウ</t>
    </rPh>
    <phoneticPr fontId="2"/>
  </si>
  <si>
    <t>乳がん・卵巣がんの二つを病んだ著者の、5年を生き抜いた記録。重篤ながんを病んでも現代の医療と人の持つ自然治癒力を信じて闘病すれば、予後を明るく楽しく生きられるという励ましの書。＊乳がん</t>
    <rPh sb="89" eb="90">
      <t>ニュウ</t>
    </rPh>
    <phoneticPr fontId="2"/>
  </si>
  <si>
    <t>病んでも輝きを生み出す「活性化」とは。更に、患者としての医療への要望とは。癌とのつきあい生き生きと。＊乳がん</t>
    <rPh sb="51" eb="52">
      <t>ニュウ</t>
    </rPh>
    <phoneticPr fontId="2"/>
  </si>
  <si>
    <t>十代で出会い、二十代で結ばれ、三十年間愛を育んだ夫婦の絆は、病魔によっても引き裂かれることはなかった。白血病のため帰らぬ人となった最愛の妻に捧げる思い。＊乳がん</t>
    <rPh sb="77" eb="78">
      <t>ニュウ</t>
    </rPh>
    <phoneticPr fontId="2"/>
  </si>
  <si>
    <t>二人のために生きてという 妻の手紙で堰が切れ 闇夜の中でひとり涙す…。万葉をこよなく愛した元・NHKアナウンサー吉野正美の凄惨な手記と、励まし続けた妻の献身的看護の記録。＊肝臓がん</t>
    <rPh sb="86" eb="88">
      <t>カンゾウ</t>
    </rPh>
    <phoneticPr fontId="2"/>
  </si>
  <si>
    <t>＊心筋梗塞</t>
    <rPh sb="1" eb="3">
      <t>シンキン</t>
    </rPh>
    <rPh sb="3" eb="5">
      <t>コウソク</t>
    </rPh>
    <phoneticPr fontId="2"/>
  </si>
  <si>
    <t>心筋梗塞</t>
    <rPh sb="0" eb="2">
      <t>シンキン</t>
    </rPh>
    <rPh sb="2" eb="4">
      <t>コウソク</t>
    </rPh>
    <phoneticPr fontId="2"/>
  </si>
  <si>
    <t>乳がんの手術から5年、転移ではなく胃がん発症、続いて食道がんも…。女優・大空真弓は「モグラたたき」のようにがんを先手で撃退してきた。「こんな患者みたことない」と医者も驚く多重がん患者・大空真弓の戦い!　＊胃がん、食道がん</t>
    <rPh sb="102" eb="103">
      <t>イ</t>
    </rPh>
    <rPh sb="106" eb="108">
      <t>ショクドウ</t>
    </rPh>
    <phoneticPr fontId="2"/>
  </si>
  <si>
    <t>乳がんの手術から5年、転移ではなく胃がん発症、続いて食道がんも…。女優・大空真弓は「モグラたたき」のようにがんを先手で撃退してきた。「こんな患者みたことない」と医者も驚く多重がん患者・大空真弓の戦い!　＊胃がん、乳がん</t>
    <rPh sb="102" eb="103">
      <t>イ</t>
    </rPh>
    <rPh sb="106" eb="107">
      <t>ニュウ</t>
    </rPh>
    <phoneticPr fontId="2"/>
  </si>
  <si>
    <t>＊食道がん、胃がん</t>
    <rPh sb="1" eb="3">
      <t>ショクドウ</t>
    </rPh>
    <rPh sb="6" eb="7">
      <t>イ</t>
    </rPh>
    <phoneticPr fontId="2"/>
  </si>
  <si>
    <t>著者の前立腺がん、大腸がん、胃がんの治療体験を中心に、がん医療の現状を取り上げる。貴重な「用心と安心のガイドブック」。『週刊金曜日』に連載された「多重がんに見舞われて 体験的治療学」に加筆して単行本化。＊胃がん、大腸がん</t>
    <rPh sb="102" eb="103">
      <t>イ</t>
    </rPh>
    <rPh sb="106" eb="108">
      <t>ダイチョウ</t>
    </rPh>
    <phoneticPr fontId="2"/>
  </si>
  <si>
    <t>転移性皮膚がん（鎧状がん）</t>
    <rPh sb="0" eb="3">
      <t>テンイセイ</t>
    </rPh>
    <rPh sb="3" eb="5">
      <t>ヒフ</t>
    </rPh>
    <rPh sb="8" eb="9">
      <t>ヨロイ</t>
    </rPh>
    <rPh sb="9" eb="10">
      <t>ジョウ</t>
    </rPh>
    <phoneticPr fontId="2"/>
  </si>
  <si>
    <t>末期ガン患者は病院に見捨てられてしまうのか。ガン治療で医療機関に入院した人々の声をもとに医療現場の実態を物語風に綴り、医療現場改善のための問題提起を行う。＊乳がん</t>
    <rPh sb="78" eb="79">
      <t>ニュウ</t>
    </rPh>
    <phoneticPr fontId="2"/>
  </si>
  <si>
    <t>ガンで入院した病院から退院を強制される、そんなことが許されるだろうか。しかし著者の妻は、臓器移植の美名のもとに、病院を追われた。日本の病院と患者との間にくすぶる問題を提起したドキュメント。＊乳がん</t>
    <phoneticPr fontId="2"/>
  </si>
  <si>
    <t>遠い未来のことを考えると、そこには自分の力では変えられないものもある。しかし、今この時をどう生きるかによって、次の瞬間を変えることはできる。白血病、脳腫瘍、そして全盲との闘いで見た著者の命の輝き。＊脳腫瘍</t>
    <rPh sb="99" eb="102">
      <t>ノウシュヨウ</t>
    </rPh>
    <phoneticPr fontId="2"/>
  </si>
  <si>
    <t>遠い未来のことを考えると、そこには自分の力では変えられないものもある。しかし、今この時をどう生きるかによって、次の瞬間を変えることはできる。白血病、脳腫瘍、そして全盲との闘いで見た著者の命の輝き。＊白血病</t>
    <rPh sb="99" eb="102">
      <t>ハッケツビョウ</t>
    </rPh>
    <phoneticPr fontId="2"/>
  </si>
  <si>
    <t>脳腫瘍</t>
    <rPh sb="0" eb="3">
      <t>ノウシュヨウ</t>
    </rPh>
    <phoneticPr fontId="2"/>
  </si>
  <si>
    <t>＊嗅神経芽細胞腫</t>
    <rPh sb="1" eb="2">
      <t>カ</t>
    </rPh>
    <rPh sb="2" eb="4">
      <t>シンケイ</t>
    </rPh>
    <rPh sb="4" eb="5">
      <t>メ</t>
    </rPh>
    <rPh sb="5" eb="7">
      <t>サイボウ</t>
    </rPh>
    <rPh sb="7" eb="8">
      <t>シュ</t>
    </rPh>
    <phoneticPr fontId="2"/>
  </si>
  <si>
    <t>＊横紋筋肉腫</t>
    <rPh sb="1" eb="3">
      <t>オウモン</t>
    </rPh>
    <rPh sb="3" eb="5">
      <t>キンニク</t>
    </rPh>
    <rPh sb="5" eb="6">
      <t>シュ</t>
    </rPh>
    <phoneticPr fontId="2"/>
  </si>
  <si>
    <t>喉頭がん</t>
    <rPh sb="0" eb="2">
      <t>コウトウ</t>
    </rPh>
    <phoneticPr fontId="2"/>
  </si>
  <si>
    <t>咽頭がん</t>
    <rPh sb="0" eb="2">
      <t>イントウ</t>
    </rPh>
    <phoneticPr fontId="2"/>
  </si>
  <si>
    <t>舌がん</t>
    <phoneticPr fontId="2"/>
  </si>
  <si>
    <t>肺がん</t>
    <phoneticPr fontId="2"/>
  </si>
  <si>
    <t>胃がん</t>
    <phoneticPr fontId="2"/>
  </si>
  <si>
    <t>消化管</t>
    <rPh sb="0" eb="3">
      <t>ショウカカン</t>
    </rPh>
    <phoneticPr fontId="2"/>
  </si>
  <si>
    <t>大腸がん</t>
    <rPh sb="0" eb="2">
      <t>ダイチョウ</t>
    </rPh>
    <phoneticPr fontId="2"/>
  </si>
  <si>
    <t>肝臓・胆のう・膵臓</t>
    <phoneticPr fontId="2"/>
  </si>
  <si>
    <t>肝臓がん</t>
    <phoneticPr fontId="2"/>
  </si>
  <si>
    <t>肝臓・胆のう・膵臓</t>
    <phoneticPr fontId="2"/>
  </si>
  <si>
    <t>肝臓がん</t>
    <phoneticPr fontId="2"/>
  </si>
  <si>
    <t>肝臓・胆のう・膵臓</t>
    <phoneticPr fontId="2"/>
  </si>
  <si>
    <t>膵臓がん</t>
    <phoneticPr fontId="2"/>
  </si>
  <si>
    <t>肝臓・胆のう・膵臓</t>
    <phoneticPr fontId="2"/>
  </si>
  <si>
    <t>腎臓がん</t>
    <phoneticPr fontId="2"/>
  </si>
  <si>
    <t>泌尿器</t>
    <phoneticPr fontId="2"/>
  </si>
  <si>
    <t>膀胱がん</t>
    <phoneticPr fontId="2"/>
  </si>
  <si>
    <t>泌尿器</t>
    <phoneticPr fontId="2"/>
  </si>
  <si>
    <t>前立腺がん</t>
    <phoneticPr fontId="2"/>
  </si>
  <si>
    <t>精巣がん</t>
    <phoneticPr fontId="2"/>
  </si>
  <si>
    <t>さ</t>
    <phoneticPr fontId="2"/>
  </si>
  <si>
    <t>い</t>
    <phoneticPr fontId="2"/>
  </si>
  <si>
    <t>幻冬舎</t>
    <phoneticPr fontId="2"/>
  </si>
  <si>
    <t>幻冬舎</t>
    <phoneticPr fontId="2"/>
  </si>
  <si>
    <t>一寸先は光　それでも生きたい　　</t>
    <rPh sb="0" eb="14">
      <t>イッスン サキ    ヒカリ　                          イ</t>
    </rPh>
    <phoneticPr fontId="2"/>
  </si>
  <si>
    <t>母娘で綴った介護の詩</t>
    <rPh sb="0" eb="10">
      <t>オヤコ          ツズ            カイゴ       ウタ</t>
    </rPh>
    <phoneticPr fontId="2"/>
  </si>
  <si>
    <t>ボディ・サイレント　</t>
    <rPh sb="0" eb="9">
      <t>ボディ・サイレント　</t>
    </rPh>
    <phoneticPr fontId="2"/>
  </si>
  <si>
    <t>針千本　私のがん闘病記</t>
    <rPh sb="0" eb="11">
      <t>ハリ センボン　ワタクシ              トウビョウキ</t>
    </rPh>
    <phoneticPr fontId="2"/>
  </si>
  <si>
    <t>安楽　生と死</t>
    <rPh sb="0" eb="6">
      <t>アンラク　  セイ       シ</t>
    </rPh>
    <phoneticPr fontId="2"/>
  </si>
  <si>
    <t>リライフへの道</t>
    <rPh sb="0" eb="7">
      <t xml:space="preserve">                                 ミチ</t>
    </rPh>
    <phoneticPr fontId="2"/>
  </si>
  <si>
    <t>鳳啓助のポテチン闘病記</t>
    <rPh sb="0" eb="11">
      <t>オオトリ ケイスケ                      トウビョウキ</t>
    </rPh>
    <phoneticPr fontId="2"/>
  </si>
  <si>
    <t>がん病床からの生還</t>
    <rPh sb="0" eb="9">
      <t xml:space="preserve">             ビョウショウ         セイカン</t>
    </rPh>
    <phoneticPr fontId="2"/>
  </si>
  <si>
    <t>生命のフィールド　ガンを克服した大リーガー　　</t>
    <rPh sb="0" eb="21">
      <t xml:space="preserve"> イノチ                                                        コクフク            ダイ</t>
    </rPh>
    <phoneticPr fontId="2"/>
  </si>
  <si>
    <t>夢の花弁当</t>
    <rPh sb="0" eb="5">
      <t>ユメ       ハナ ベントウ</t>
    </rPh>
    <phoneticPr fontId="2"/>
  </si>
  <si>
    <t>アクティブ・デス　真快和尚の死の選択</t>
    <rPh sb="0" eb="18">
      <t xml:space="preserve">                                             シンカイ オショウ      シ          センタク</t>
    </rPh>
    <phoneticPr fontId="2"/>
  </si>
  <si>
    <t>夫婦同時ガンになって　ガン患者の最新治療報告</t>
    <rPh sb="0" eb="22">
      <t xml:space="preserve"> フウフ ドウジ                                                        カンジャ      サイシン チリョウ ホウコク</t>
    </rPh>
    <phoneticPr fontId="2"/>
  </si>
  <si>
    <t>声をなくして</t>
    <rPh sb="0" eb="6">
      <t xml:space="preserve">コエ </t>
    </rPh>
    <phoneticPr fontId="2"/>
  </si>
  <si>
    <t>西へ向かう</t>
    <rPh sb="0" eb="5">
      <t>ニシ        ム</t>
    </rPh>
    <phoneticPr fontId="2"/>
  </si>
  <si>
    <t>玉川温泉ガン闘病日記</t>
    <rPh sb="0" eb="10">
      <t>タマガワ オンセン           トウビョウ ニッキ</t>
    </rPh>
    <phoneticPr fontId="2"/>
  </si>
  <si>
    <t>岳史よ、生命あるかぎり</t>
    <rPh sb="0" eb="11">
      <t>タケシ 　　　　　 イノチ 　　　</t>
    </rPh>
    <phoneticPr fontId="2"/>
  </si>
  <si>
    <t>がん人生</t>
    <rPh sb="0" eb="4">
      <t>　　　　　 ジンセイ</t>
    </rPh>
    <phoneticPr fontId="2"/>
  </si>
  <si>
    <t>告知ありし日より</t>
    <rPh sb="0" eb="8">
      <t xml:space="preserve">コクチ 　　　　　　　　 ヒ </t>
    </rPh>
    <phoneticPr fontId="2"/>
  </si>
  <si>
    <t>風はアゲンスト</t>
    <rPh sb="0" eb="7">
      <t xml:space="preserve">カゼ </t>
    </rPh>
    <phoneticPr fontId="2"/>
  </si>
  <si>
    <t>その夏の別れ</t>
    <rPh sb="0" eb="6">
      <t>　　　　　ナツ 　　ワカ</t>
    </rPh>
    <phoneticPr fontId="2"/>
  </si>
  <si>
    <t>愛しのサザビー</t>
    <rPh sb="0" eb="7">
      <t>イト</t>
    </rPh>
    <phoneticPr fontId="2"/>
  </si>
  <si>
    <t>雲の上の瞳へ</t>
    <rPh sb="0" eb="6">
      <t xml:space="preserve">クモ 　　ウエ 　　 ヒトミ </t>
    </rPh>
    <phoneticPr fontId="2"/>
  </si>
  <si>
    <t>妻と私</t>
    <rPh sb="0" eb="3">
      <t>ツマ 　　ワタシ</t>
    </rPh>
    <phoneticPr fontId="2"/>
  </si>
  <si>
    <t>31歳ガン漂流</t>
    <rPh sb="0" eb="7">
      <t>　　　サイ 　　　　ヒョウリュウ</t>
    </rPh>
    <phoneticPr fontId="2"/>
  </si>
  <si>
    <t>32歳ガン漂流　エヴォリューション</t>
    <rPh sb="0" eb="17">
      <t xml:space="preserve">　　　サイ 　　　　ヒョウリュウ </t>
    </rPh>
    <phoneticPr fontId="2"/>
  </si>
  <si>
    <t>33歳ガン漂流　ラスト・イグジット</t>
    <rPh sb="0" eb="17">
      <t>　　　サイ 　　　　ヒョウリュウ</t>
    </rPh>
    <phoneticPr fontId="2"/>
  </si>
  <si>
    <t>普通にしとこうや</t>
    <rPh sb="0" eb="8">
      <t xml:space="preserve">フツウ </t>
    </rPh>
    <phoneticPr fontId="2"/>
  </si>
  <si>
    <t>夫婦でがんになりまして…</t>
    <rPh sb="0" eb="12">
      <t xml:space="preserve">フウフ </t>
    </rPh>
    <phoneticPr fontId="2"/>
  </si>
  <si>
    <t>ある末期がん患者のつぶやき</t>
    <rPh sb="0" eb="13">
      <t xml:space="preserve">　　　　　 マッキ　　　　　　 カンジャ </t>
    </rPh>
    <phoneticPr fontId="2"/>
  </si>
  <si>
    <t>父のがんを知った日から</t>
    <rPh sb="0" eb="11">
      <t xml:space="preserve">チチ 　　　　　　　　　 シ　　　　　 ヒ </t>
    </rPh>
    <phoneticPr fontId="2"/>
  </si>
  <si>
    <t>私らしく生きたい</t>
    <rPh sb="0" eb="8">
      <t>ワタクシ　　　　イ</t>
    </rPh>
    <phoneticPr fontId="2"/>
  </si>
  <si>
    <t>がんに負けてたまるか</t>
    <rPh sb="0" eb="10">
      <t>　　　　　　　　マ</t>
    </rPh>
    <phoneticPr fontId="2"/>
  </si>
  <si>
    <t xml:space="preserve">戦士に敬礼！ </t>
    <rPh sb="0" eb="6">
      <t>センシ 　　　 ケイレイ</t>
    </rPh>
    <phoneticPr fontId="2"/>
  </si>
  <si>
    <t>夫と食道癌</t>
    <rPh sb="0" eb="5">
      <t>オット 　 ショクドウガン</t>
    </rPh>
    <phoneticPr fontId="2"/>
  </si>
  <si>
    <t>癌め</t>
    <rPh sb="0" eb="2">
      <t xml:space="preserve">ガン </t>
    </rPh>
    <phoneticPr fontId="2"/>
  </si>
  <si>
    <t>終末への装い</t>
    <rPh sb="0" eb="6">
      <t>シュウマツ 　　　 ヨソオ</t>
    </rPh>
    <phoneticPr fontId="2"/>
  </si>
  <si>
    <t>メメント・モリ　私の食道手術体験</t>
    <rPh sb="0" eb="16">
      <t>　　　　　　　　　　　　　　　ワタクシ  ショクドウ シュジュツ タイケン</t>
    </rPh>
    <phoneticPr fontId="2"/>
  </si>
  <si>
    <t>この大きな空の上から</t>
    <rPh sb="0" eb="10">
      <t xml:space="preserve">　　　　　オオ　　　　 ソラ 　　ウエ </t>
    </rPh>
    <phoneticPr fontId="2"/>
  </si>
  <si>
    <t>桜の花が咲くまでは　俳優・三浦洋一食道ガンと闘った日々</t>
    <rPh sb="0" eb="27">
      <t>サクラ   ハナ        サ                          　ハイユウ  ミウラ ヨウイチ  ショクドウ             タタカ           ヒビ</t>
    </rPh>
    <phoneticPr fontId="2"/>
  </si>
  <si>
    <t>癌と闘う－ユーモア川柳乱魚句集</t>
    <rPh sb="0" eb="15">
      <t>ガン    タタカ                                センリュウ ランギョ クシュウ</t>
    </rPh>
    <phoneticPr fontId="2"/>
  </si>
  <si>
    <t>三度目のガンよ、来るならごゆるりと</t>
    <rPh sb="0" eb="17">
      <t>サンドメ                                    ク</t>
    </rPh>
    <phoneticPr fontId="2"/>
  </si>
  <si>
    <t>妻の大往生</t>
    <rPh sb="0" eb="5">
      <t>ツマ       ダイオウジョウ</t>
    </rPh>
    <phoneticPr fontId="2"/>
  </si>
  <si>
    <t>がん　大橋巨泉の場合</t>
    <rPh sb="0" eb="10">
      <t xml:space="preserve">                  オオハシ キョセン     バアイ</t>
    </rPh>
    <phoneticPr fontId="2"/>
  </si>
  <si>
    <t>お父ちゃまの闘い</t>
    <rPh sb="0" eb="8">
      <t xml:space="preserve">     トウ                         タタカ</t>
    </rPh>
    <phoneticPr fontId="2"/>
  </si>
  <si>
    <t>トオル、君を忘れない　森徹のオリンピック　　</t>
    <rPh sb="0" eb="20">
      <t xml:space="preserve">                     キミ     ワス                       モリトオル 　　</t>
    </rPh>
    <phoneticPr fontId="2"/>
  </si>
  <si>
    <t>吾輩はがんである</t>
    <rPh sb="0" eb="8">
      <t xml:space="preserve">ワガハイ </t>
    </rPh>
    <phoneticPr fontId="2"/>
  </si>
  <si>
    <t>神さま、仏さま、看護婦さまー。</t>
    <rPh sb="0" eb="15">
      <t>カミ　　　　　  ホトケ　　　　　　 カンゴフ</t>
    </rPh>
    <phoneticPr fontId="2"/>
  </si>
  <si>
    <t>三文ガン患者</t>
    <rPh sb="0" eb="6">
      <t>サンモン 　　　　カンジャ</t>
    </rPh>
    <phoneticPr fontId="2"/>
  </si>
  <si>
    <t>愛をみつけた　大助・花子のおやオヤ日記</t>
    <rPh sb="0" eb="19">
      <t>アイ                                   ダイスケ ハナコ                                   ニッキ</t>
    </rPh>
    <phoneticPr fontId="2"/>
  </si>
  <si>
    <t>いい人はガンになる</t>
    <rPh sb="0" eb="9">
      <t xml:space="preserve">            ヒト </t>
    </rPh>
    <phoneticPr fontId="2"/>
  </si>
  <si>
    <t>告知せず</t>
    <rPh sb="0" eb="4">
      <t>コクチ</t>
    </rPh>
    <phoneticPr fontId="2"/>
  </si>
  <si>
    <t>おれたちは家族</t>
    <rPh sb="0" eb="7">
      <t xml:space="preserve">                               カゾク</t>
    </rPh>
    <phoneticPr fontId="2"/>
  </si>
  <si>
    <t>回復室Ｂのドア　夫が末期ガンになったとき　　</t>
    <rPh sb="0" eb="20">
      <t>カイフクシツ                       　オット     マッキ　</t>
    </rPh>
    <phoneticPr fontId="2"/>
  </si>
  <si>
    <t>癌患者の日記　</t>
    <rPh sb="0" eb="6">
      <t>ガン カンジャ      ニッキ　</t>
    </rPh>
    <phoneticPr fontId="2"/>
  </si>
  <si>
    <t>がん告知－解けなかったパズル</t>
    <rPh sb="0" eb="14">
      <t xml:space="preserve">             コクチ           ト</t>
    </rPh>
    <phoneticPr fontId="2"/>
  </si>
  <si>
    <t>がんフーフー日記</t>
    <rPh sb="0" eb="8">
      <t xml:space="preserve">                                   ニッキ</t>
    </rPh>
    <phoneticPr fontId="2"/>
  </si>
  <si>
    <t>Chediの闘病日記</t>
    <rPh sb="0" eb="10">
      <t>チェディ         トウビョウ ニッキ</t>
    </rPh>
    <phoneticPr fontId="2"/>
  </si>
  <si>
    <t>多重がんを克服して　体験的治療学　</t>
    <rPh sb="0" eb="16">
      <t>タジュウ                   コクフク                タイケンテキ チリョウガク　</t>
    </rPh>
    <phoneticPr fontId="2"/>
  </si>
  <si>
    <t>死にゆく妻との旅路</t>
    <rPh sb="0" eb="9">
      <t>シ                    ツマ             タビジ</t>
    </rPh>
    <phoneticPr fontId="2"/>
  </si>
  <si>
    <t>Ｇｒｏｗ　ｕｐ　母と家族の闘病生活　実体験</t>
    <rPh sb="0" eb="21">
      <t>グロウアップ　　　　　　ハハ 　 カゾク 　　トウビョウ セイカツ　 ジッタイケン</t>
    </rPh>
    <phoneticPr fontId="2"/>
  </si>
  <si>
    <t>まだ、最悪なんかじゃないよ</t>
    <rPh sb="0" eb="13">
      <t xml:space="preserve">　　　　　　　サイアク </t>
    </rPh>
    <phoneticPr fontId="2"/>
  </si>
  <si>
    <t>山桜、散る朝　ある新聞記者のがん闘病記　</t>
    <rPh sb="0" eb="19">
      <t>ヤマザクラ　 チ　　 アサ　　　　　　シンブン キシャ 　　　　　　　　トウビョウキ</t>
    </rPh>
    <phoneticPr fontId="2"/>
  </si>
  <si>
    <t>人は死ねばゴミになる</t>
    <rPh sb="0" eb="10">
      <t>ヒト 　　　シ</t>
    </rPh>
    <phoneticPr fontId="2"/>
  </si>
  <si>
    <t>四十でがんになってから</t>
    <rPh sb="0" eb="11">
      <t xml:space="preserve">シジュウ </t>
    </rPh>
    <phoneticPr fontId="2"/>
  </si>
  <si>
    <t>ガン手術そして二年半</t>
    <rPh sb="0" eb="10">
      <t>　　　　　シュジュツ 　　　　　 ニネンハン</t>
    </rPh>
    <phoneticPr fontId="2"/>
  </si>
  <si>
    <t>Ｃ型肝炎では死なせない</t>
    <rPh sb="0" eb="11">
      <t>　　ガタ カンエン 　　　　　シ</t>
    </rPh>
    <phoneticPr fontId="2"/>
  </si>
  <si>
    <t xml:space="preserve"> </t>
    <phoneticPr fontId="2"/>
  </si>
  <si>
    <t>Ｃ型肝炎を生きる　Ｃ型肝炎に感染してしまった一人の看護師の闘病記</t>
    <rPh sb="0" eb="32">
      <t xml:space="preserve">     ガタ カンエン     イ                        ガタ カンエン    カンセン                                    ヒトリ         カンゴシ          トウビョウキ</t>
    </rPh>
    <phoneticPr fontId="2"/>
  </si>
  <si>
    <t>たとえ病むとも　　</t>
    <rPh sb="0" eb="7">
      <t xml:space="preserve">                  ヤ　　</t>
    </rPh>
    <phoneticPr fontId="2"/>
  </si>
  <si>
    <t>禅僧ガンと生きる　荒金天倫老師の１、２００日</t>
    <rPh sb="0" eb="22">
      <t>ゼンソウ                イ                   アラカネ テンリン ロウシ                              ニチ</t>
    </rPh>
    <phoneticPr fontId="2"/>
  </si>
  <si>
    <t>幸せだったね、ハナちゃん</t>
    <rPh sb="0" eb="12">
      <t>シアワ</t>
    </rPh>
    <phoneticPr fontId="2"/>
  </si>
  <si>
    <t>俺は死なんぞ！</t>
    <rPh sb="0" eb="7">
      <t>オレ 　　　シ</t>
    </rPh>
    <phoneticPr fontId="2"/>
  </si>
  <si>
    <t>余命三ヶ月のラブレター</t>
    <rPh sb="0" eb="11">
      <t xml:space="preserve">ヨメイ サンカゲツ </t>
    </rPh>
    <phoneticPr fontId="2"/>
  </si>
  <si>
    <t>胆管がん放浪記</t>
    <rPh sb="0" eb="7">
      <t>タンカン　　　　　 ホウロウキ</t>
    </rPh>
    <phoneticPr fontId="2"/>
  </si>
  <si>
    <t>いのち二〇〇日</t>
    <rPh sb="0" eb="7">
      <t>　　　　　　　　ニヒャクニチ</t>
    </rPh>
    <phoneticPr fontId="2"/>
  </si>
  <si>
    <t>旅立った妻に、ごめんね、ありがとう</t>
    <rPh sb="0" eb="17">
      <t xml:space="preserve">タビダ　　　　　　ツマ </t>
    </rPh>
    <phoneticPr fontId="2"/>
  </si>
  <si>
    <t>そして父は風になった</t>
    <rPh sb="0" eb="10">
      <t xml:space="preserve">　　　　　　　チチ 　　カゼ </t>
    </rPh>
    <phoneticPr fontId="2"/>
  </si>
  <si>
    <t>ガン病棟のピーターラビット</t>
    <rPh sb="0" eb="13">
      <t xml:space="preserve">　　　　　ビョウトウ </t>
    </rPh>
    <phoneticPr fontId="2"/>
  </si>
  <si>
    <t>七平ガンとかく闘えり</t>
    <rPh sb="0" eb="10">
      <t>シチヘイ                         タタカ</t>
    </rPh>
    <phoneticPr fontId="2"/>
  </si>
  <si>
    <t>ある日突然、末期癌と知って</t>
    <rPh sb="0" eb="13">
      <t xml:space="preserve">             ヒ トツゼン       マッキガン        シ</t>
    </rPh>
    <phoneticPr fontId="2"/>
  </si>
  <si>
    <t>最後の授業　ぼくの命があるうちに</t>
    <rPh sb="0" eb="16">
      <t xml:space="preserve">サイゴ         ジュギョウ　               イノチ </t>
    </rPh>
    <phoneticPr fontId="2"/>
  </si>
  <si>
    <t>敬子の日記</t>
    <rPh sb="0" eb="5">
      <t>ケイコ          ニッキ</t>
    </rPh>
    <phoneticPr fontId="2"/>
  </si>
  <si>
    <t>ガンと仲良く生き延びようよ</t>
    <rPh sb="0" eb="13">
      <t xml:space="preserve">                 ナカヨ        イ         ノ</t>
    </rPh>
    <phoneticPr fontId="2"/>
  </si>
  <si>
    <t>ガン・脳出血闘病記</t>
    <rPh sb="0" eb="9">
      <t xml:space="preserve">              ノウシュッケツ トウビョウキ</t>
    </rPh>
    <phoneticPr fontId="2"/>
  </si>
  <si>
    <t>ガンと道づれ</t>
    <rPh sb="0" eb="6">
      <t xml:space="preserve">                 ミチ</t>
    </rPh>
    <phoneticPr fontId="2"/>
  </si>
  <si>
    <t>断崖の年</t>
    <rPh sb="0" eb="4">
      <t>ダンガイ      トシ</t>
    </rPh>
    <phoneticPr fontId="2"/>
  </si>
  <si>
    <t>真紅のバラを３７本　</t>
    <rPh sb="0" eb="9">
      <t>シンク                                   ホン</t>
    </rPh>
    <phoneticPr fontId="2"/>
  </si>
  <si>
    <t>さらば西病棟</t>
    <rPh sb="0" eb="6">
      <t xml:space="preserve">                ニシビョウトウ</t>
    </rPh>
    <phoneticPr fontId="2"/>
  </si>
  <si>
    <t>医者の大養生　</t>
    <rPh sb="0" eb="6">
      <t>イシャ          ダイヨウジョウ</t>
    </rPh>
    <phoneticPr fontId="2"/>
  </si>
  <si>
    <t>サイレント・ガーデン　滞院報告・キャロティンの祭典</t>
    <rPh sb="0" eb="25">
      <t xml:space="preserve">                                                         タイイン ホウコク                                          サイテン</t>
    </rPh>
    <phoneticPr fontId="2"/>
  </si>
  <si>
    <t>オレは陽気ながん患者　心筋梗塞もやったぜ!　</t>
    <rPh sb="0" eb="21">
      <t xml:space="preserve">                  ヨウキ                       カンジャ 　シンキンコウソク 　</t>
    </rPh>
    <phoneticPr fontId="2"/>
  </si>
  <si>
    <t>癌を追って－ある貴重な闘病体験</t>
    <rPh sb="0" eb="15">
      <t>ガン      オ                              キチョウ    トウビョウ タイケン</t>
    </rPh>
    <phoneticPr fontId="2"/>
  </si>
  <si>
    <t>妻とがんとの狭間で</t>
    <rPh sb="0" eb="9">
      <t>ツマ                             ハザマ</t>
    </rPh>
    <phoneticPr fontId="2"/>
  </si>
  <si>
    <t>テレニン晃子</t>
    <rPh sb="0" eb="6">
      <t xml:space="preserve">                       アキコ</t>
    </rPh>
    <phoneticPr fontId="2"/>
  </si>
  <si>
    <t>鳳ハマ子</t>
    <rPh sb="0" eb="4">
      <t>オオトリ        コ</t>
    </rPh>
    <phoneticPr fontId="2"/>
  </si>
  <si>
    <t>ハワイの海へ</t>
    <rPh sb="0" eb="6">
      <t>　　　　　　　　　</t>
    </rPh>
    <phoneticPr fontId="2"/>
  </si>
  <si>
    <t>一日生きれば</t>
    <phoneticPr fontId="2"/>
  </si>
  <si>
    <t>吉川なよ子</t>
    <rPh sb="0" eb="5">
      <t>ヨシカワ             コ</t>
    </rPh>
    <phoneticPr fontId="2"/>
  </si>
  <si>
    <t>ゲルマニウムは蜘蛛の糸</t>
    <rPh sb="0" eb="11">
      <t>　　　　　　　　　　　　　　　　</t>
    </rPh>
    <phoneticPr fontId="2"/>
  </si>
  <si>
    <t>安田いづみ</t>
    <rPh sb="0" eb="5">
      <t xml:space="preserve">ヤスダ </t>
    </rPh>
    <phoneticPr fontId="2"/>
  </si>
  <si>
    <t>川久保とくお</t>
    <rPh sb="0" eb="6">
      <t>カワクボ</t>
    </rPh>
    <phoneticPr fontId="2"/>
  </si>
  <si>
    <t>佐藤健と取材班</t>
    <rPh sb="0" eb="7">
      <t>サトウ ケン     シュザイ ハン</t>
    </rPh>
    <phoneticPr fontId="2"/>
  </si>
  <si>
    <t>告知　外科医自ら実践した妻へのガン告知と末期医療　　</t>
    <rPh sb="0" eb="24">
      <t>コクチ　       ゲカイ       ミズカ    ジッセン          ツマ                          コクチ         マッキ イリョウ</t>
    </rPh>
    <phoneticPr fontId="2"/>
  </si>
  <si>
    <t>小説「なんでやねん」と虫が哭く</t>
    <rPh sb="0" eb="15">
      <t>ショウセツ                                             ムシ        ナ</t>
    </rPh>
    <phoneticPr fontId="2"/>
  </si>
  <si>
    <t>前略　がん患者様　ベテラン患者より、元気の出る噺を一席　</t>
    <rPh sb="0" eb="27">
      <t>ゼンリャク              カンジャサマ　                        カンジャ                ゲンキ          デ     ハナシ       イッセキ</t>
    </rPh>
    <phoneticPr fontId="2"/>
  </si>
  <si>
    <t>死と対峙し太陽と語る</t>
    <rPh sb="0" eb="10">
      <t>シ　　　　タイジ　　　 タイヨウ 　　カタ</t>
    </rPh>
    <phoneticPr fontId="2"/>
  </si>
  <si>
    <t>種村エイ子</t>
    <rPh sb="0" eb="5">
      <t>タネムラ 　　　　コ</t>
    </rPh>
    <phoneticPr fontId="2"/>
  </si>
  <si>
    <t>涙のアンパンマン・マーチ</t>
    <rPh sb="0" eb="12">
      <t>ナミダ</t>
    </rPh>
    <phoneticPr fontId="2"/>
  </si>
  <si>
    <t>久松ゆり</t>
    <rPh sb="0" eb="4">
      <t>ヒサマツ</t>
    </rPh>
    <phoneticPr fontId="2"/>
  </si>
  <si>
    <t>川崎フーフ</t>
    <rPh sb="0" eb="5">
      <t>カワサキ</t>
    </rPh>
    <phoneticPr fontId="2"/>
  </si>
  <si>
    <t>高橋ユリカ</t>
    <rPh sb="0" eb="5">
      <t>タカハシ</t>
    </rPh>
    <phoneticPr fontId="2"/>
  </si>
  <si>
    <t>キャンサー・ギフト　ガンで死ねなかったわたしから元気になりたいあなたへ　　</t>
    <rPh sb="0" eb="35">
      <t xml:space="preserve">　　　　　　　　　　　　　　　　　　　　　　　　　　　　 シ　　　　　　　　　　　　　　　　　  　　　　 　　 ゲンキ </t>
    </rPh>
    <phoneticPr fontId="2"/>
  </si>
  <si>
    <t>高原レイミ</t>
    <rPh sb="0" eb="5">
      <t>タカハラ</t>
    </rPh>
    <phoneticPr fontId="2"/>
  </si>
  <si>
    <t>はまの鶴子</t>
    <phoneticPr fontId="2"/>
  </si>
  <si>
    <t>Ｘからのプレゼント 癌告知の果てに</t>
    <rPh sb="0" eb="17">
      <t>　　　　　　　　　　　　　　　　　　　　</t>
    </rPh>
    <phoneticPr fontId="2"/>
  </si>
  <si>
    <t>南けんじ</t>
    <rPh sb="0" eb="4">
      <t>ミナミ</t>
    </rPh>
    <phoneticPr fontId="2"/>
  </si>
  <si>
    <t>籾とし子</t>
    <rPh sb="0" eb="4">
      <t>モミ 　　　　コ</t>
    </rPh>
    <phoneticPr fontId="2"/>
  </si>
  <si>
    <t>竹内ゆうじ</t>
    <rPh sb="0" eb="5">
      <t xml:space="preserve">タケウチ </t>
    </rPh>
    <phoneticPr fontId="2"/>
  </si>
  <si>
    <t>いのちと生きる</t>
    <rPh sb="0" eb="7">
      <t xml:space="preserve">                        イ</t>
    </rPh>
    <phoneticPr fontId="2"/>
  </si>
  <si>
    <t>ガンを背負ったクリスチャン</t>
    <rPh sb="0" eb="13">
      <t xml:space="preserve">                セオ </t>
    </rPh>
    <phoneticPr fontId="2"/>
  </si>
  <si>
    <t>よき出会い　豊</t>
    <rPh sb="0" eb="7">
      <t xml:space="preserve">            デア　        　ユタカ</t>
    </rPh>
    <phoneticPr fontId="2"/>
  </si>
  <si>
    <t>鈴木ヒロミツ</t>
    <rPh sb="0" eb="6">
      <t>スズキ</t>
    </rPh>
    <phoneticPr fontId="2"/>
  </si>
  <si>
    <t>ガンと上手につきあいなはれ</t>
    <rPh sb="0" eb="13">
      <t xml:space="preserve">　　　　　　　ジョウズ </t>
    </rPh>
    <phoneticPr fontId="2"/>
  </si>
  <si>
    <t>庄野ひろ子</t>
    <rPh sb="0" eb="5">
      <t>ショウノ 　　　 　コ</t>
    </rPh>
    <phoneticPr fontId="2"/>
  </si>
  <si>
    <t>山本れい子
山本良樹</t>
    <rPh sb="0" eb="2">
      <t>ヤマモト  　　　　　コ</t>
    </rPh>
    <rPh sb="6" eb="8">
      <t>ヤマモト</t>
    </rPh>
    <rPh sb="8" eb="10">
      <t xml:space="preserve">  ヨシキ</t>
    </rPh>
    <phoneticPr fontId="2"/>
  </si>
  <si>
    <t>コニタンの闘病日記</t>
    <rPh sb="0" eb="9">
      <t xml:space="preserve">                          </t>
    </rPh>
    <phoneticPr fontId="2"/>
  </si>
  <si>
    <t>闘病患者の心理事情</t>
    <rPh sb="0" eb="9">
      <t>トウビョウ カンジャ 　 シンリ ジジョウ</t>
    </rPh>
    <phoneticPr fontId="2"/>
  </si>
  <si>
    <t>さかい一二三</t>
    <rPh sb="0" eb="6">
      <t>　　　　　　　ヒフミ</t>
    </rPh>
    <phoneticPr fontId="2"/>
  </si>
  <si>
    <t>前立腺癌を克服して</t>
    <rPh sb="0" eb="9">
      <t>ゼンリツセン ガン 　 コクフク</t>
    </rPh>
    <phoneticPr fontId="2"/>
  </si>
  <si>
    <t>死への準備教育 クレイマー夫妻の対話</t>
    <rPh sb="0" eb="18">
      <t>シ                ジュンビ キョウイク　                       フサイ 　　　 タイワ</t>
    </rPh>
    <phoneticPr fontId="2"/>
  </si>
  <si>
    <t>死への準備教育</t>
    <rPh sb="0" eb="7">
      <t xml:space="preserve"> シ 　　　　　　 ジュンビ キョウイク</t>
    </rPh>
    <phoneticPr fontId="2"/>
  </si>
  <si>
    <t>がんと向き合って</t>
    <rPh sb="0" eb="8">
      <t xml:space="preserve">                   ム        ア</t>
    </rPh>
    <phoneticPr fontId="2"/>
  </si>
  <si>
    <t>市井ノリ子</t>
    <rPh sb="0" eb="5">
      <t>イチイ             コ</t>
    </rPh>
    <phoneticPr fontId="2"/>
  </si>
  <si>
    <t>乳がんのうた</t>
    <rPh sb="0" eb="6">
      <t>ニュウ</t>
    </rPh>
    <phoneticPr fontId="2"/>
  </si>
  <si>
    <t>乳ガン全摘手術　ドキュメント</t>
    <rPh sb="0" eb="14">
      <t>ニュウ         ゼンテキ シュジュツ</t>
    </rPh>
    <phoneticPr fontId="2"/>
  </si>
  <si>
    <t>裏切られたガン患者たち</t>
    <rPh sb="0" eb="11">
      <t>ウラギ                                カンジャ</t>
    </rPh>
    <phoneticPr fontId="2"/>
  </si>
  <si>
    <t>内田絵子と女性の医療を考える会</t>
    <rPh sb="0" eb="15">
      <t>ウチダ エイコ          ジョセイ    イリョウ    カンガ            カイ</t>
    </rPh>
    <phoneticPr fontId="2"/>
  </si>
  <si>
    <t>絵門ゆう子</t>
    <rPh sb="0" eb="5">
      <t>エモン               コ</t>
    </rPh>
    <phoneticPr fontId="2"/>
  </si>
  <si>
    <t>絵門ゆう子のがんとゆっくり日記</t>
    <rPh sb="0" eb="15">
      <t xml:space="preserve"> エモン              コ                                                ニッキ</t>
    </rPh>
    <phoneticPr fontId="2"/>
  </si>
  <si>
    <t>がんでも私は不思議に元気</t>
    <rPh sb="0" eb="12">
      <t xml:space="preserve">                       ワタシ      フシギ               ゲンキ</t>
    </rPh>
    <phoneticPr fontId="2"/>
  </si>
  <si>
    <t>がんと一緒にゆっくりと　あらゆる療法をさまよって</t>
    <rPh sb="0" eb="24">
      <t xml:space="preserve">                   イッショ                                                      リョウホウ</t>
    </rPh>
    <phoneticPr fontId="2"/>
  </si>
  <si>
    <t>天国なんか待たせておけ！　わたしの乳がん日記　</t>
    <rPh sb="0" eb="22">
      <t>テンゴク                     マ                                                                ニュウ         ニッキ　</t>
    </rPh>
    <phoneticPr fontId="2"/>
  </si>
  <si>
    <t>大原まゆ</t>
    <rPh sb="0" eb="4">
      <t xml:space="preserve">オオハラ </t>
    </rPh>
    <phoneticPr fontId="2"/>
  </si>
  <si>
    <t>Will－眠りゆく前に</t>
    <rPh sb="0" eb="11">
      <t>ウィル 　　ネム　　　　　　マエ</t>
    </rPh>
    <phoneticPr fontId="2"/>
  </si>
  <si>
    <t>かえる</t>
    <phoneticPr fontId="2"/>
  </si>
  <si>
    <t>死亡率百パーセントを生きる　ある愛と死の記録</t>
    <rPh sb="0" eb="22">
      <t>シボウリツ ヒャク                                  イ                             アイ      シ          キロク</t>
    </rPh>
    <phoneticPr fontId="2"/>
  </si>
  <si>
    <t>患者からのカルテ</t>
    <rPh sb="0" eb="8">
      <t xml:space="preserve">カンジャ </t>
    </rPh>
    <phoneticPr fontId="2"/>
  </si>
  <si>
    <t>その夏、乳房を切る　めぐり逢った死生観</t>
    <rPh sb="0" eb="19">
      <t xml:space="preserve">            ナツ      チブサ        キ                             ア              シセイカン</t>
    </rPh>
    <phoneticPr fontId="2"/>
  </si>
  <si>
    <t>風のつらら</t>
    <rPh sb="0" eb="5">
      <t xml:space="preserve">カゼ </t>
    </rPh>
    <phoneticPr fontId="2"/>
  </si>
  <si>
    <t>わたしが口紅をつけた理由</t>
    <rPh sb="0" eb="12">
      <t xml:space="preserve">                        クチベニ                       リユウ</t>
    </rPh>
    <phoneticPr fontId="2"/>
  </si>
  <si>
    <t>癌告知のあとで　なんでもないことが、こんなにうれしい　　</t>
    <rPh sb="0" eb="26">
      <t>ガン コクチ</t>
    </rPh>
    <phoneticPr fontId="2"/>
  </si>
  <si>
    <t>知っておきたい乳癌</t>
    <rPh sb="0" eb="9">
      <t xml:space="preserve"> シ                                    ニュウガン</t>
    </rPh>
    <phoneticPr fontId="2"/>
  </si>
  <si>
    <t>高橋フミコ</t>
    <rPh sb="0" eb="5">
      <t>タカハシ</t>
    </rPh>
    <phoneticPr fontId="2"/>
  </si>
  <si>
    <t>がんだから上手に生きる</t>
    <rPh sb="0" eb="11">
      <t xml:space="preserve">                               ジョウズ     イ</t>
    </rPh>
    <phoneticPr fontId="2"/>
  </si>
  <si>
    <t>乳がんの歩きかた　余命を生きる50の物語</t>
    <rPh sb="0" eb="20">
      <t>ニュウ               アル                        ヨメイ         イ                          モノガタリ</t>
    </rPh>
    <phoneticPr fontId="2"/>
  </si>
  <si>
    <t>田村まり子・
二松啓紀</t>
    <rPh sb="0" eb="2">
      <t>タムラ        　     コ</t>
    </rPh>
    <rPh sb="7" eb="9">
      <t>フタマツ</t>
    </rPh>
    <rPh sb="9" eb="11">
      <t xml:space="preserve"> ヒロキ</t>
    </rPh>
    <phoneticPr fontId="2"/>
  </si>
  <si>
    <t>田村まり子</t>
    <rPh sb="0" eb="5">
      <t>タムラ 　　　　　　コ</t>
    </rPh>
    <phoneticPr fontId="2"/>
  </si>
  <si>
    <t>俵萌子</t>
    <rPh sb="0" eb="1">
      <t>タワラ モエコ</t>
    </rPh>
    <phoneticPr fontId="2"/>
  </si>
  <si>
    <t>癌と私の共同生活</t>
    <rPh sb="0" eb="8">
      <t>ガン    ワタクシ  キョウドウ セイカツ</t>
    </rPh>
    <phoneticPr fontId="2"/>
  </si>
  <si>
    <t>乳ガンなんかに敗けられない</t>
    <rPh sb="0" eb="13">
      <t>ニュウ                                 マ</t>
    </rPh>
    <phoneticPr fontId="2"/>
  </si>
  <si>
    <t>TBS「イブニング・ファイブ」編</t>
    <phoneticPr fontId="2"/>
  </si>
  <si>
    <t>余命１ヶ月の花嫁</t>
    <rPh sb="0" eb="8">
      <t>ヨメイ          カゲツ       ハナヨメ</t>
    </rPh>
    <phoneticPr fontId="2"/>
  </si>
  <si>
    <t>乳ガン医師選択権(ドクターズショッピング)</t>
    <rPh sb="0" eb="21">
      <t>ニュウ        ドクターズ ショッピング</t>
    </rPh>
    <phoneticPr fontId="2"/>
  </si>
  <si>
    <t>がんから教わるワンショットセラピー</t>
    <rPh sb="0" eb="17">
      <t xml:space="preserve">                        オソ</t>
    </rPh>
    <phoneticPr fontId="2"/>
  </si>
  <si>
    <t>妻の余命</t>
    <rPh sb="0" eb="4">
      <t>ツマ       ヨメイ</t>
    </rPh>
    <phoneticPr fontId="2"/>
  </si>
  <si>
    <t>おっぱいの涙 : 乳がん闘病体験記 : まんが</t>
    <rPh sb="0" eb="23">
      <t xml:space="preserve">                            ナミダ　 ニュウ         トウビョウ タイケンキ</t>
    </rPh>
    <phoneticPr fontId="2"/>
  </si>
  <si>
    <t>乳がんが生きる力をくれた　「余命三年」の宣告をのりこえ苛酷なラリーにいのちを燃やす愛と勇気と挑戦の人生　</t>
    <rPh sb="0" eb="51">
      <t>ニュウ                イ             チカラ                           ヨメイ サンネン      センコク                                 カコク                                                      モ              アイ      ユウキ     チョウセン    ジンセイ</t>
    </rPh>
    <phoneticPr fontId="2"/>
  </si>
  <si>
    <t>のぞみを胸に</t>
    <rPh sb="0" eb="6">
      <t xml:space="preserve">                        ムネ</t>
    </rPh>
    <phoneticPr fontId="2"/>
  </si>
  <si>
    <t>「死の淵」から</t>
    <rPh sb="0" eb="7">
      <t xml:space="preserve">     シ         フチ</t>
    </rPh>
    <phoneticPr fontId="2"/>
  </si>
  <si>
    <t>部屋とYシャツと「私の真実」</t>
    <rPh sb="0" eb="14">
      <t xml:space="preserve"> ヘヤ                                     ワタシ      シンジツ</t>
    </rPh>
    <phoneticPr fontId="2"/>
  </si>
  <si>
    <t>わたしが「がん」になったとき</t>
    <phoneticPr fontId="2"/>
  </si>
  <si>
    <t>彼女が乳がんになって考えた</t>
    <rPh sb="0" eb="13">
      <t>カノジョ      ニュウ                               カンガ</t>
    </rPh>
    <phoneticPr fontId="2"/>
  </si>
  <si>
    <t>堀江きょうこ</t>
    <rPh sb="0" eb="6">
      <t xml:space="preserve">ホリエ </t>
    </rPh>
    <phoneticPr fontId="2"/>
  </si>
  <si>
    <t>わが乳房を夫に</t>
    <rPh sb="0" eb="7">
      <t xml:space="preserve">               チブサ     ツマ </t>
    </rPh>
    <phoneticPr fontId="2"/>
  </si>
  <si>
    <t>アメリカで乳がんと生きる</t>
    <rPh sb="0" eb="12">
      <t>　　　　　　　　　　ニュウ　　　　　　 イ</t>
    </rPh>
    <phoneticPr fontId="2"/>
  </si>
  <si>
    <t>人ごとでいられますか？乳癌</t>
    <rPh sb="0" eb="13">
      <t>ヒト                                                           ニュウガン</t>
    </rPh>
    <phoneticPr fontId="2"/>
  </si>
  <si>
    <t>がんを道連れに１３年　いのちを見つめて　　</t>
    <rPh sb="0" eb="19">
      <t xml:space="preserve">                    ミチズ                      ネン                             ミ</t>
    </rPh>
    <phoneticPr fontId="2"/>
  </si>
  <si>
    <t>乳がん　私の決めた生き方　限りある命を花のように　　</t>
    <rPh sb="0" eb="24">
      <t>ニュウ          ワタクシ     キメ              イ       カタ　  カギ　             イノチ   ハナ</t>
    </rPh>
    <phoneticPr fontId="2"/>
  </si>
  <si>
    <t>山口真理子・朝日新聞「乳がん検診」取材班</t>
    <rPh sb="0" eb="20">
      <t>ヤマグチ マリコ        　アサヒシンブン ニュウ　　　　　　ケンシン シュザイハン</t>
    </rPh>
    <phoneticPr fontId="2"/>
  </si>
  <si>
    <t>「いのちの授業」をもう一度　　がんと向き合い、いのちを語り続けて</t>
    <rPh sb="0" eb="32">
      <t xml:space="preserve">                            ジュギョウ                イチド　　                        ム        ア            　　　 　　　　　　　カタ　　ツズ</t>
    </rPh>
    <phoneticPr fontId="2"/>
  </si>
  <si>
    <t>リボンの会</t>
    <rPh sb="0" eb="5">
      <t xml:space="preserve">                      カイ</t>
    </rPh>
    <phoneticPr fontId="2"/>
  </si>
  <si>
    <t>ワット隆子</t>
    <rPh sb="0" eb="5">
      <t>　　　　　　タカコ</t>
    </rPh>
    <phoneticPr fontId="2"/>
  </si>
  <si>
    <t>がんからの出発</t>
    <rPh sb="0" eb="7">
      <t>　　　　　　　　　　　　シュッパツ</t>
    </rPh>
    <phoneticPr fontId="2"/>
  </si>
  <si>
    <t>私たちは闘う　乳がん再発体験記</t>
    <rPh sb="0" eb="15">
      <t>ワタクシタ　　　 タタカ　　　ニュウ　　　　 サイハツ タイケンキ</t>
    </rPh>
    <phoneticPr fontId="2"/>
  </si>
  <si>
    <t>赤星たみこ</t>
    <rPh sb="0" eb="5">
      <t>アカボシ 　</t>
    </rPh>
    <phoneticPr fontId="2"/>
  </si>
  <si>
    <t>芥真木</t>
    <rPh sb="0" eb="1">
      <t>アクタ マキ</t>
    </rPh>
    <phoneticPr fontId="2"/>
  </si>
  <si>
    <t>アンリ菅野</t>
    <rPh sb="0" eb="5">
      <t>　　　　　　　スガノ</t>
    </rPh>
    <phoneticPr fontId="2"/>
  </si>
  <si>
    <t>桐生ゆう子</t>
    <rPh sb="0" eb="5">
      <t>キリュウ 　　　　コ</t>
    </rPh>
    <phoneticPr fontId="2"/>
  </si>
  <si>
    <t>いのち煌いて</t>
    <rPh sb="0" eb="6">
      <t>　　　　　　　キラメ</t>
    </rPh>
    <phoneticPr fontId="2"/>
  </si>
  <si>
    <t>ますい志保</t>
    <rPh sb="0" eb="5">
      <t>　　　　　　　シホ</t>
    </rPh>
    <phoneticPr fontId="2"/>
  </si>
  <si>
    <t>赤い蝶々</t>
    <rPh sb="0" eb="4">
      <t>アカ　　 チョウチョウ</t>
    </rPh>
    <phoneticPr fontId="2"/>
  </si>
  <si>
    <t>笑顔の素敵なあなたに</t>
    <rPh sb="0" eb="10">
      <t>エガオ 　　　　ステキ</t>
    </rPh>
    <phoneticPr fontId="2"/>
  </si>
  <si>
    <t>看護婦ががんになって</t>
    <rPh sb="0" eb="10">
      <t>カンゴフ</t>
    </rPh>
    <phoneticPr fontId="2"/>
  </si>
  <si>
    <t>久和ひとみ</t>
    <rPh sb="0" eb="5">
      <t xml:space="preserve">クワ </t>
    </rPh>
    <phoneticPr fontId="2"/>
  </si>
  <si>
    <t>子宮を産んだら</t>
    <rPh sb="0" eb="7">
      <t>シキュウ 　　 ウ</t>
    </rPh>
    <phoneticPr fontId="2"/>
  </si>
  <si>
    <t>いのち再び　手話通訳者ががんになって　　</t>
    <rPh sb="0" eb="18">
      <t xml:space="preserve">　　　　　　　フタタ　　　　シュワ ツウヤクシャ </t>
    </rPh>
    <phoneticPr fontId="2"/>
  </si>
  <si>
    <t>娘とわたし</t>
    <rPh sb="0" eb="5">
      <t>ムスメ</t>
    </rPh>
    <phoneticPr fontId="2"/>
  </si>
  <si>
    <t>浜本なおこ</t>
    <rPh sb="0" eb="2">
      <t>ハマモト</t>
    </rPh>
    <phoneticPr fontId="2"/>
  </si>
  <si>
    <t>ガンに打ち克つ14通の手紙</t>
    <rPh sb="0" eb="13">
      <t xml:space="preserve">                   ウ        カツ            ツウ       テガミ</t>
    </rPh>
    <phoneticPr fontId="2"/>
  </si>
  <si>
    <t>真利栄ちゃんママがんばってるよ</t>
    <rPh sb="0" eb="15">
      <t>マリエ</t>
    </rPh>
    <phoneticPr fontId="2"/>
  </si>
  <si>
    <t>浅井えり子</t>
    <rPh sb="0" eb="5">
      <t>アサイ 　　　　　 コ</t>
    </rPh>
    <phoneticPr fontId="2"/>
  </si>
  <si>
    <t>もういちど二人で走りたい</t>
    <rPh sb="0" eb="12">
      <t xml:space="preserve">                            フタリ 　　　ハシリ</t>
    </rPh>
    <phoneticPr fontId="2"/>
  </si>
  <si>
    <t>片目を失って見えてきたもの</t>
    <rPh sb="0" eb="13">
      <t>カタメ        ウシナ          ミ</t>
    </rPh>
    <phoneticPr fontId="2"/>
  </si>
  <si>
    <t>奇跡のトライ</t>
    <rPh sb="0" eb="6">
      <t xml:space="preserve">キセキ   </t>
    </rPh>
    <phoneticPr fontId="2"/>
  </si>
  <si>
    <t>飛鳥へそしてまだ見ぬ子へ　若き医師が死の直前まで綴った愛の手記　　</t>
    <rPh sb="0" eb="31">
      <t>アスカ                                         ミ          コ             ワカ      イシ            シ        チョクゼン         ツズ     　　アイ    　 シュキ</t>
    </rPh>
    <phoneticPr fontId="2"/>
  </si>
  <si>
    <t>大島みち子
河野實</t>
    <rPh sb="0" eb="2">
      <t>オオシマ             コ</t>
    </rPh>
    <rPh sb="6" eb="8">
      <t>コウノ</t>
    </rPh>
    <rPh sb="8" eb="9">
      <t>マコト</t>
    </rPh>
    <phoneticPr fontId="2"/>
  </si>
  <si>
    <t>大島みち子</t>
    <rPh sb="0" eb="5">
      <t>オオシマ             コ</t>
    </rPh>
    <phoneticPr fontId="2"/>
  </si>
  <si>
    <t>顔を失くして『私』を見つけた</t>
    <rPh sb="0" eb="14">
      <t>カオ     ナク              ワタクシ        ミ</t>
    </rPh>
    <phoneticPr fontId="2"/>
  </si>
  <si>
    <t>生きて迷わず死して悔やまず</t>
    <rPh sb="0" eb="13">
      <t>イ               マヨ              シ             クヤ</t>
    </rPh>
    <phoneticPr fontId="2"/>
  </si>
  <si>
    <t>腹に蛸が棲みついた</t>
    <rPh sb="0" eb="9">
      <t>ハラ     タコ          ス</t>
    </rPh>
    <phoneticPr fontId="2"/>
  </si>
  <si>
    <t>地に落ちよ、一粒の麦　若き大学医師のガン闘病記</t>
    <rPh sb="0" eb="23">
      <t>チ        オチ                  ヒトツブ    ムギ　   ワカ     ダイガク イシ                        トウビョウキ</t>
    </rPh>
    <phoneticPr fontId="2"/>
  </si>
  <si>
    <t>死までの着陸航路</t>
    <rPh sb="0" eb="8">
      <t>シ                     チャクリク コウロ</t>
    </rPh>
    <phoneticPr fontId="2"/>
  </si>
  <si>
    <t>吉野ゆりえ</t>
    <rPh sb="0" eb="5">
      <t xml:space="preserve">ヨシノ </t>
    </rPh>
    <phoneticPr fontId="2"/>
  </si>
  <si>
    <t>美しく歩きたい　新たなる義足とともに</t>
    <rPh sb="0" eb="18">
      <t xml:space="preserve">ウツ        アル                    　アラ                   アシ </t>
    </rPh>
    <phoneticPr fontId="2"/>
  </si>
  <si>
    <t>片足喪失の記　たとえ“ガン”であっても</t>
    <rPh sb="0" eb="19">
      <t>カタアシ ソウシツ       キ</t>
    </rPh>
    <phoneticPr fontId="2"/>
  </si>
  <si>
    <t>永遠の愛を誓って</t>
    <rPh sb="0" eb="8">
      <t>エイエン 　　 アイ 　 チカ</t>
    </rPh>
    <phoneticPr fontId="2"/>
  </si>
  <si>
    <t>21歳の別離　中堀由希子　　</t>
    <rPh sb="0" eb="12">
      <t>　　　サイ 　　 ワカレ　　　ナカホリ ユキコ</t>
    </rPh>
    <phoneticPr fontId="2"/>
  </si>
  <si>
    <t>大竹あや</t>
    <rPh sb="0" eb="4">
      <t xml:space="preserve">オオタケ </t>
    </rPh>
    <phoneticPr fontId="2"/>
  </si>
  <si>
    <t>180ｃｃのいのち</t>
    <phoneticPr fontId="2"/>
  </si>
  <si>
    <t>生きてるってシアワセ</t>
    <rPh sb="0" eb="10">
      <t>イ</t>
    </rPh>
    <phoneticPr fontId="2"/>
  </si>
  <si>
    <t>風の伝言</t>
    <rPh sb="0" eb="4">
      <t>カゼ 　　デンゴン</t>
    </rPh>
    <phoneticPr fontId="2"/>
  </si>
  <si>
    <t>由香ちゃん笑顔ありがとう</t>
    <rPh sb="0" eb="12">
      <t>ユカ                        エガオ</t>
    </rPh>
    <phoneticPr fontId="2"/>
  </si>
  <si>
    <t>娘・美樹を絶対に死なせない！</t>
    <rPh sb="0" eb="14">
      <t>ムスメ  ミキ            ゼッタイ       シ</t>
    </rPh>
    <phoneticPr fontId="2"/>
  </si>
  <si>
    <t>枯れない花になる日まで</t>
    <rPh sb="0" eb="11">
      <t xml:space="preserve">カ                     ハナ                   ヒ </t>
    </rPh>
    <phoneticPr fontId="2"/>
  </si>
  <si>
    <t>死の海を泳いで－スーザン・ソンタグ最期の日々</t>
    <rPh sb="0" eb="22">
      <t>シ         ウミ      オヨ                                                                   サイゴ 　　　　ヒビ</t>
    </rPh>
    <phoneticPr fontId="2"/>
  </si>
  <si>
    <t>夢をあきらめないで</t>
    <rPh sb="0" eb="9">
      <t xml:space="preserve">ユメ </t>
    </rPh>
    <phoneticPr fontId="2"/>
  </si>
  <si>
    <t>林まどか</t>
    <rPh sb="0" eb="4">
      <t>ハヤシ</t>
    </rPh>
    <phoneticPr fontId="2"/>
  </si>
  <si>
    <t>白血病ママ</t>
    <rPh sb="0" eb="5">
      <t xml:space="preserve">ハッケツビョウ </t>
    </rPh>
    <phoneticPr fontId="2"/>
  </si>
  <si>
    <t>２度目の誕生日</t>
    <rPh sb="0" eb="7">
      <t xml:space="preserve">       ドメ            タンジョウビ</t>
    </rPh>
    <phoneticPr fontId="2"/>
  </si>
  <si>
    <t>リカバリー！　骨髄移植を乗り越えて　　</t>
    <rPh sb="0" eb="17">
      <t xml:space="preserve">                                      コツズイ イショク      ノ         コ</t>
    </rPh>
    <phoneticPr fontId="2"/>
  </si>
  <si>
    <t>反戦ストリッパー白血病に死す　沢口友美伝　</t>
    <rPh sb="0" eb="20">
      <t>ハンセン                              ハッケツビョウ     シ          サワグチ トモミ デン　</t>
    </rPh>
    <phoneticPr fontId="2"/>
  </si>
  <si>
    <t>いまを翔けぬけろ</t>
    <rPh sb="0" eb="8">
      <t xml:space="preserve">                 カケ</t>
    </rPh>
    <phoneticPr fontId="2"/>
  </si>
  <si>
    <t>老いが老いを看るとき　血液ガンの妻を介護して　</t>
    <rPh sb="0" eb="22">
      <t xml:space="preserve"> オ                 オ              ミ                       ケツエキ               ツマ       カイゴ </t>
    </rPh>
    <phoneticPr fontId="2"/>
  </si>
  <si>
    <t>骨が消えた！　多発性骨髄腫で逝った医師の闘病記</t>
    <rPh sb="0" eb="23">
      <t>ホネ        キ                          タハツセイ コツズイシュ         イ            イシ            トウビョウキ</t>
    </rPh>
    <phoneticPr fontId="2"/>
  </si>
  <si>
    <t>命いっぱい生きた日々</t>
    <rPh sb="0" eb="10">
      <t>イノチ                     イ               ヒビ</t>
    </rPh>
    <phoneticPr fontId="2"/>
  </si>
  <si>
    <t>闘癌記　「死の宣告」と私の選択　</t>
    <rPh sb="0" eb="15">
      <t>トウガンキ　           シ        センコク        ワタシ    センタク　</t>
    </rPh>
    <phoneticPr fontId="2"/>
  </si>
  <si>
    <t>惜別の灯　がんと闘いぬいたある警察官の記録</t>
    <rPh sb="0" eb="21">
      <t>セキベツ   トモシビ                  タタカ                                ケイサツカン       キロク</t>
    </rPh>
    <phoneticPr fontId="2"/>
  </si>
  <si>
    <t>吾が遊病の日々</t>
    <rPh sb="0" eb="7">
      <t xml:space="preserve"> ワ         ユビョウ        ヒビ</t>
    </rPh>
    <phoneticPr fontId="2"/>
  </si>
  <si>
    <t>恋する細胞たち　ガンの日々</t>
    <rPh sb="0" eb="13">
      <t>コイ           サイボウ                                   ヒビ</t>
    </rPh>
    <phoneticPr fontId="2"/>
  </si>
  <si>
    <t>時の揺りかご</t>
    <rPh sb="0" eb="6">
      <t>トキ        ユ</t>
    </rPh>
    <phoneticPr fontId="2"/>
  </si>
  <si>
    <t>素直になれたら</t>
    <rPh sb="0" eb="7">
      <t xml:space="preserve">スナオ  </t>
    </rPh>
    <phoneticPr fontId="2"/>
  </si>
  <si>
    <t>野川はるひ</t>
    <rPh sb="0" eb="5">
      <t xml:space="preserve">ノガワ </t>
    </rPh>
    <phoneticPr fontId="2"/>
  </si>
  <si>
    <t>夕焼けの向こう側</t>
    <rPh sb="0" eb="8">
      <t>ユウヤ               ム             ガワ</t>
    </rPh>
    <phoneticPr fontId="2"/>
  </si>
  <si>
    <t>愛と死のはざまで　ガンと闘う夫と妻の愛と苦渋の往復書簡</t>
    <rPh sb="0" eb="27">
      <t>アイ      シ                                                     タタカ   オット   ツマ       アイ    クジュウ     オウフク ショカン</t>
    </rPh>
    <phoneticPr fontId="2"/>
  </si>
  <si>
    <t>医者が、がんで死と向かい合うとき</t>
    <rPh sb="0" eb="16">
      <t>イシャ                                   シ       ム                ア</t>
    </rPh>
    <phoneticPr fontId="2"/>
  </si>
  <si>
    <t>山谷えり子</t>
    <rPh sb="0" eb="5">
      <t>ヤマタニ            コ</t>
    </rPh>
    <phoneticPr fontId="2"/>
  </si>
  <si>
    <t>走りつづけて　父・山谷親平 五千六百一回の朝　</t>
    <rPh sb="0" eb="22">
      <t>ハシ                                 チチ ヤマタニシンペイ    ゴセンロッピャクイッカイ    アサ　</t>
    </rPh>
    <phoneticPr fontId="2"/>
  </si>
  <si>
    <t>アメリカ的ガン闘病記　すべては告知から始まった　　</t>
    <rPh sb="0" eb="23">
      <t xml:space="preserve">                    テキ            トウビョウキ　                          コクチ               ハジ</t>
    </rPh>
    <phoneticPr fontId="2"/>
  </si>
  <si>
    <t>横井正裕・とし子</t>
    <rPh sb="0" eb="8">
      <t>ヨコイ マサヒロ・                コ</t>
    </rPh>
    <phoneticPr fontId="2"/>
  </si>
  <si>
    <t>病室のひとりごと</t>
    <rPh sb="0" eb="8">
      <t>ビョウシツ</t>
    </rPh>
    <phoneticPr fontId="2"/>
  </si>
  <si>
    <t>わたしの家の戦士と天使</t>
    <rPh sb="0" eb="11">
      <t xml:space="preserve">                        イエ       センシ         テンシ</t>
    </rPh>
    <phoneticPr fontId="2"/>
  </si>
  <si>
    <t>陽介、パパがついてるぞ</t>
    <rPh sb="0" eb="11">
      <t>ヨウスケ</t>
    </rPh>
    <phoneticPr fontId="2"/>
  </si>
  <si>
    <t>松下かつとし</t>
    <rPh sb="0" eb="6">
      <t>マツシタ</t>
    </rPh>
    <phoneticPr fontId="2"/>
  </si>
  <si>
    <t>ガンとともに生きる</t>
    <rPh sb="0" eb="9">
      <t xml:space="preserve">                                 イ</t>
    </rPh>
    <phoneticPr fontId="2"/>
  </si>
  <si>
    <t>ひとりのひとを哀しむならば</t>
    <rPh sb="0" eb="13">
      <t xml:space="preserve">                                      カナ</t>
    </rPh>
    <phoneticPr fontId="2"/>
  </si>
  <si>
    <t>がん　患者を生きる</t>
    <rPh sb="0" eb="9">
      <t xml:space="preserve">                 カンジャ     イ</t>
    </rPh>
    <phoneticPr fontId="2"/>
  </si>
  <si>
    <t>朝日新聞医療グループ</t>
    <rPh sb="0" eb="10">
      <t>アサヒ シンブン イリョウ</t>
    </rPh>
    <phoneticPr fontId="2"/>
  </si>
  <si>
    <t>いのちの歳時記編集委員会</t>
    <rPh sb="0" eb="12">
      <t xml:space="preserve">                        サイジキ ヘンシュウ イインカイ</t>
    </rPh>
    <phoneticPr fontId="2"/>
  </si>
  <si>
    <t>いのち輝かそう　いのちの万葉集２</t>
    <rPh sb="0" eb="16">
      <t>　　　　　　　カガヤ　　　　　　　　　　　　　　　　　 マンヨウシュウ</t>
    </rPh>
    <phoneticPr fontId="2"/>
  </si>
  <si>
    <t>いのち輝かそう　いのちの万葉集３</t>
    <rPh sb="0" eb="16">
      <t>　　　　　　　カガヤ　　　　　　　　　　　　　　　　　 マンヨウシュウ</t>
    </rPh>
    <phoneticPr fontId="2"/>
  </si>
  <si>
    <t>日本ペンクラブ</t>
    <rPh sb="0" eb="7">
      <t xml:space="preserve">ニホン </t>
    </rPh>
    <phoneticPr fontId="2"/>
  </si>
  <si>
    <t>見慣れた景色が変わるとき　「癌告知」18人の知恵と勇気に学ぶ　</t>
    <rPh sb="0" eb="30">
      <t>　ミナ　　　　　　　 ケシキ 　　　カ　　　　　　　　　　　　　　ガン コクチ　　　ニン 　　　　チエ 　　　ユウキ　　　マナ</t>
    </rPh>
    <phoneticPr fontId="2"/>
  </si>
  <si>
    <t>がんと闘ったｽﾀｰたち</t>
    <rPh sb="0" eb="11">
      <t>　　　　　　　タタカ</t>
    </rPh>
    <phoneticPr fontId="2"/>
  </si>
  <si>
    <t>ガン50人の勇気</t>
    <rPh sb="0" eb="8">
      <t>　　　　　　　ニン　 　 ユウキ</t>
    </rPh>
    <phoneticPr fontId="2"/>
  </si>
  <si>
    <t>新・がん50人の勇気</t>
    <rPh sb="0" eb="10">
      <t>シン　　　　　　　　　ニン 　　 ユウキ</t>
    </rPh>
    <phoneticPr fontId="2"/>
  </si>
  <si>
    <t>胸部</t>
    <phoneticPr fontId="2"/>
  </si>
  <si>
    <t>肺がん</t>
    <phoneticPr fontId="2"/>
  </si>
  <si>
    <t>な</t>
    <phoneticPr fontId="2"/>
  </si>
  <si>
    <t>大腸がん（結腸がん）</t>
    <phoneticPr fontId="2"/>
  </si>
  <si>
    <t>女性</t>
    <phoneticPr fontId="2"/>
  </si>
  <si>
    <t>乳がん</t>
    <phoneticPr fontId="2"/>
  </si>
  <si>
    <t>子宮がん</t>
    <rPh sb="0" eb="2">
      <t>シキュウ</t>
    </rPh>
    <phoneticPr fontId="2"/>
  </si>
  <si>
    <t>卵巣がん</t>
    <phoneticPr fontId="2"/>
  </si>
  <si>
    <t>女性</t>
    <phoneticPr fontId="2"/>
  </si>
  <si>
    <t>女性</t>
    <rPh sb="0" eb="2">
      <t>ジョセイ</t>
    </rPh>
    <phoneticPr fontId="2"/>
  </si>
  <si>
    <t>ゆ</t>
    <phoneticPr fontId="2"/>
  </si>
  <si>
    <t>ぼ</t>
    <phoneticPr fontId="2"/>
  </si>
  <si>
    <t>あ</t>
    <phoneticPr fontId="2"/>
  </si>
  <si>
    <t>そ</t>
    <phoneticPr fontId="2"/>
  </si>
  <si>
    <t>は</t>
    <phoneticPr fontId="2"/>
  </si>
  <si>
    <t>が</t>
    <phoneticPr fontId="2"/>
  </si>
  <si>
    <t>ふ</t>
    <phoneticPr fontId="2"/>
  </si>
  <si>
    <t>こ</t>
    <phoneticPr fontId="2"/>
  </si>
  <si>
    <t>ね</t>
    <phoneticPr fontId="2"/>
  </si>
  <si>
    <t>が</t>
    <phoneticPr fontId="2"/>
  </si>
  <si>
    <t>あ</t>
    <phoneticPr fontId="2"/>
  </si>
  <si>
    <t>舌がん</t>
    <rPh sb="0" eb="1">
      <t>ゼツ</t>
    </rPh>
    <phoneticPr fontId="2"/>
  </si>
  <si>
    <t>か</t>
    <phoneticPr fontId="2"/>
  </si>
  <si>
    <t>甲状腺がん</t>
    <rPh sb="0" eb="3">
      <t>コウジョウセン</t>
    </rPh>
    <phoneticPr fontId="2"/>
  </si>
  <si>
    <t>喉頭がん</t>
    <rPh sb="0" eb="2">
      <t>コウトウ</t>
    </rPh>
    <phoneticPr fontId="2"/>
  </si>
  <si>
    <t>わ</t>
    <phoneticPr fontId="2"/>
  </si>
  <si>
    <t>く</t>
    <phoneticPr fontId="2"/>
  </si>
  <si>
    <t>て</t>
    <phoneticPr fontId="2"/>
  </si>
  <si>
    <t>が</t>
    <phoneticPr fontId="2"/>
  </si>
  <si>
    <t>ぷ</t>
    <phoneticPr fontId="2"/>
  </si>
  <si>
    <t>さ</t>
    <phoneticPr fontId="2"/>
  </si>
  <si>
    <t>さ</t>
    <phoneticPr fontId="2"/>
  </si>
  <si>
    <t>ま</t>
    <phoneticPr fontId="2"/>
  </si>
  <si>
    <t>ち</t>
    <phoneticPr fontId="2"/>
  </si>
  <si>
    <t>げ</t>
    <phoneticPr fontId="2"/>
  </si>
  <si>
    <t>じ</t>
    <phoneticPr fontId="2"/>
  </si>
  <si>
    <t>胸部</t>
    <rPh sb="0" eb="2">
      <t>キョウブ</t>
    </rPh>
    <phoneticPr fontId="2"/>
  </si>
  <si>
    <t>お</t>
    <phoneticPr fontId="2"/>
  </si>
  <si>
    <t>ひ</t>
    <phoneticPr fontId="2"/>
  </si>
  <si>
    <t>も</t>
    <phoneticPr fontId="2"/>
  </si>
  <si>
    <t>め</t>
    <phoneticPr fontId="2"/>
  </si>
  <si>
    <t>あ</t>
    <phoneticPr fontId="2"/>
  </si>
  <si>
    <t>き</t>
    <phoneticPr fontId="2"/>
  </si>
  <si>
    <t>ほ</t>
    <phoneticPr fontId="2"/>
  </si>
  <si>
    <t>つ</t>
    <phoneticPr fontId="2"/>
  </si>
  <si>
    <t>い</t>
    <phoneticPr fontId="2"/>
  </si>
  <si>
    <t>ふ</t>
    <phoneticPr fontId="2"/>
  </si>
  <si>
    <t>そ</t>
    <phoneticPr fontId="2"/>
  </si>
  <si>
    <t>ぜ</t>
    <phoneticPr fontId="2"/>
  </si>
  <si>
    <t>み</t>
    <phoneticPr fontId="2"/>
  </si>
  <si>
    <t>び</t>
    <phoneticPr fontId="2"/>
  </si>
  <si>
    <t>え</t>
    <phoneticPr fontId="2"/>
  </si>
  <si>
    <t>け</t>
    <phoneticPr fontId="2"/>
  </si>
  <si>
    <t>が</t>
    <phoneticPr fontId="2"/>
  </si>
  <si>
    <t>ぐ</t>
    <phoneticPr fontId="2"/>
  </si>
  <si>
    <t>は</t>
    <phoneticPr fontId="2"/>
  </si>
  <si>
    <t>う</t>
    <phoneticPr fontId="2"/>
  </si>
  <si>
    <t>れ</t>
    <phoneticPr fontId="2"/>
  </si>
  <si>
    <t>う</t>
    <phoneticPr fontId="2"/>
  </si>
  <si>
    <t>あ</t>
    <phoneticPr fontId="2"/>
  </si>
  <si>
    <t>え</t>
    <phoneticPr fontId="2"/>
  </si>
  <si>
    <t>最善は尽くされたか</t>
    <phoneticPr fontId="2"/>
  </si>
  <si>
    <t>け</t>
    <phoneticPr fontId="2"/>
  </si>
  <si>
    <t>こ</t>
    <phoneticPr fontId="2"/>
  </si>
  <si>
    <t>し</t>
    <phoneticPr fontId="2"/>
  </si>
  <si>
    <t>と</t>
    <phoneticPr fontId="2"/>
  </si>
  <si>
    <t>ぼ</t>
    <phoneticPr fontId="2"/>
  </si>
  <si>
    <t>ぜ</t>
    <phoneticPr fontId="2"/>
  </si>
  <si>
    <t>ら</t>
    <phoneticPr fontId="2"/>
  </si>
  <si>
    <t>ぱ</t>
    <phoneticPr fontId="2"/>
  </si>
  <si>
    <t>ぽ</t>
    <phoneticPr fontId="2"/>
  </si>
  <si>
    <t>す</t>
    <phoneticPr fontId="2"/>
  </si>
  <si>
    <t>べ</t>
    <phoneticPr fontId="2"/>
  </si>
  <si>
    <t>へ</t>
    <phoneticPr fontId="2"/>
  </si>
  <si>
    <t>ず</t>
    <phoneticPr fontId="2"/>
  </si>
  <si>
    <t>い</t>
    <phoneticPr fontId="2"/>
  </si>
  <si>
    <t>む</t>
    <phoneticPr fontId="2"/>
  </si>
  <si>
    <t>わ</t>
    <phoneticPr fontId="2"/>
  </si>
  <si>
    <t>ぬ</t>
    <phoneticPr fontId="2"/>
  </si>
  <si>
    <t>べ</t>
    <phoneticPr fontId="2"/>
  </si>
  <si>
    <t>り</t>
    <phoneticPr fontId="2"/>
  </si>
  <si>
    <t>が</t>
    <phoneticPr fontId="2"/>
  </si>
  <si>
    <t>へ</t>
    <phoneticPr fontId="2"/>
  </si>
  <si>
    <t>ぶ</t>
    <phoneticPr fontId="2"/>
  </si>
  <si>
    <t>舌がん</t>
    <rPh sb="0" eb="1">
      <t>ゼツ</t>
    </rPh>
    <phoneticPr fontId="2"/>
  </si>
  <si>
    <t>食道がん</t>
    <phoneticPr fontId="2"/>
  </si>
  <si>
    <t>胃がん</t>
    <phoneticPr fontId="2"/>
  </si>
  <si>
    <t>大腸がん</t>
    <phoneticPr fontId="2"/>
  </si>
  <si>
    <t>大腸がん</t>
    <rPh sb="0" eb="2">
      <t>ダイチョウ</t>
    </rPh>
    <phoneticPr fontId="2"/>
  </si>
  <si>
    <t>大腸がん（虫垂がん）</t>
    <phoneticPr fontId="2"/>
  </si>
  <si>
    <t>大腸がん（直腸がん）</t>
    <phoneticPr fontId="2"/>
  </si>
  <si>
    <t>大腸がん（直腸がん）</t>
    <phoneticPr fontId="2"/>
  </si>
  <si>
    <t>肝臓・胆のう・膵臓</t>
    <phoneticPr fontId="2"/>
  </si>
  <si>
    <t>肝臓・胆のう・膵臓</t>
    <phoneticPr fontId="2"/>
  </si>
  <si>
    <t>肝臓がん</t>
    <phoneticPr fontId="2"/>
  </si>
  <si>
    <t>肝臓・胆のう・膵臓</t>
    <phoneticPr fontId="2"/>
  </si>
  <si>
    <t>腎臓がん</t>
    <phoneticPr fontId="2"/>
  </si>
  <si>
    <t>腎臓がん</t>
    <phoneticPr fontId="2"/>
  </si>
  <si>
    <t>泌尿器</t>
    <rPh sb="0" eb="3">
      <t>ヒニョウキ</t>
    </rPh>
    <phoneticPr fontId="2"/>
  </si>
  <si>
    <t>女性</t>
    <rPh sb="0" eb="2">
      <t>ジョセイ</t>
    </rPh>
    <phoneticPr fontId="2"/>
  </si>
  <si>
    <t>乳がん</t>
    <phoneticPr fontId="2"/>
  </si>
  <si>
    <t>乳がん</t>
    <rPh sb="0" eb="1">
      <t>ニュウ</t>
    </rPh>
    <phoneticPr fontId="2"/>
  </si>
  <si>
    <t>わ</t>
    <phoneticPr fontId="2"/>
  </si>
  <si>
    <t>子宮がん</t>
    <rPh sb="0" eb="2">
      <t>シキュウ</t>
    </rPh>
    <phoneticPr fontId="2"/>
  </si>
  <si>
    <t>卵巣がん</t>
    <rPh sb="0" eb="2">
      <t>ランソウ</t>
    </rPh>
    <phoneticPr fontId="2"/>
  </si>
  <si>
    <t>悪性骨腫瘍（骨肉腫）</t>
    <phoneticPr fontId="2"/>
  </si>
  <si>
    <t>血液・リンパ（白血病）</t>
    <phoneticPr fontId="2"/>
  </si>
  <si>
    <t>白血病</t>
    <phoneticPr fontId="2"/>
  </si>
  <si>
    <t>血液・リンパ（白血病）</t>
    <phoneticPr fontId="2"/>
  </si>
  <si>
    <t>血液・リンパ（白血病）</t>
    <phoneticPr fontId="2"/>
  </si>
  <si>
    <t>血液・リンパ（悪性リンパ腫）</t>
    <phoneticPr fontId="2"/>
  </si>
  <si>
    <t>悪性リンパ腫</t>
    <phoneticPr fontId="2"/>
  </si>
  <si>
    <t>ガンに声を奪われて　手術五回・死線をさまよって知る生きる意味</t>
    <rPh sb="0" eb="30">
      <t>　　　　　　　 コエ 　 ウバ　　　　　　　　　　シュジュツ ゴカイ 　シセン 　　　　　　　　　　　　　　　 シ　　　 イ　　　　　　 イミ</t>
    </rPh>
    <phoneticPr fontId="2"/>
  </si>
  <si>
    <t>ゆりちかへ　ママからの伝言　</t>
    <rPh sb="0" eb="13">
      <t xml:space="preserve">                                                              デンゴン　</t>
    </rPh>
    <phoneticPr fontId="2"/>
  </si>
  <si>
    <t>ヒロ、先にごめんね。　現役看護師が遺した壮絶ガン闘病記</t>
    <rPh sb="0" eb="27">
      <t>　　　　　　 サキ 　　　　　　　　　　　　　　　　　　　ゲンエキカンゴシ 　　ノコ　　　　　 ソウゼツ 　　　　 トウビョウキ</t>
    </rPh>
    <phoneticPr fontId="2"/>
  </si>
  <si>
    <t>みんなが嘘をついている　十返肇 ガンとの闘い</t>
    <rPh sb="0" eb="22">
      <t>　　　　　　　　　　ウソ 　　　　　　　　　　　　　　　　トガエリ ハジメ　　　　　 　　　 タタカ</t>
    </rPh>
    <phoneticPr fontId="2"/>
  </si>
  <si>
    <t>ガン告知が私を変えた</t>
    <rPh sb="0" eb="10">
      <t>　　　　　 コクチ 　　　ワタシ   　カ</t>
    </rPh>
    <phoneticPr fontId="2"/>
  </si>
  <si>
    <t>からだに寄りそう　がんと暮らす日々</t>
    <rPh sb="0" eb="17">
      <t>　　　　　　　　 　 　ヨ　　　　　　　　　　　　　  　　　クラ　　　　 ヒビ</t>
    </rPh>
    <phoneticPr fontId="2"/>
  </si>
  <si>
    <t>Home　家族と歌が僕を守ってくれた</t>
    <rPh sb="0" eb="18">
      <t>　　　　　　　　　カゾク  　　 ウタ  　　ボク 　 マモ</t>
    </rPh>
    <phoneticPr fontId="2"/>
  </si>
  <si>
    <t>いまだ見ぬ風景　作家の目で描き切ったガンとの闘い</t>
    <rPh sb="0" eb="24">
      <t>　　　　　　　 ミ 　　　フウケイ　　　　サッカ 　　　　 メ 　　　エガ　　　キ　　　　　　　　　　　　　　 タタカ</t>
    </rPh>
    <phoneticPr fontId="2"/>
  </si>
  <si>
    <t>眠れ！兄弟がん　がんになった一外科医の告白</t>
    <rPh sb="0" eb="21">
      <t>ネム　　　　 キョウダイ　　　　　　　　　　　　　　　　　　　　　　　イチゲカ　イ　　　　　　コクハク</t>
    </rPh>
    <phoneticPr fontId="2"/>
  </si>
  <si>
    <t>愛すればこそ　真利絵のためにママは癌と闘ったよ</t>
    <rPh sb="0" eb="23">
      <t>アイ　　　　　　　　　　　　　　マリエ 　　　　　　　　　　　　　　　　　　　　　　 ガン 　タタカ</t>
    </rPh>
    <phoneticPr fontId="2"/>
  </si>
  <si>
    <t>失われた声</t>
    <rPh sb="0" eb="5">
      <t>ウシナ　　　　 　　コエ</t>
    </rPh>
    <phoneticPr fontId="2"/>
  </si>
  <si>
    <t>がんになって　花になって　風になって</t>
    <rPh sb="0" eb="18">
      <t xml:space="preserve">　　　　　　　　　　　　　　　　　ハナ 　　　　　　　　　　  カゼ </t>
    </rPh>
    <phoneticPr fontId="2"/>
  </si>
  <si>
    <t>ガンも自分いのちを生ききる</t>
    <rPh sb="0" eb="13">
      <t>　　　　　　　ジブン 　　　　　　　　　　　　イ</t>
    </rPh>
    <phoneticPr fontId="2"/>
  </si>
  <si>
    <t>飛鳥への伝言　がん宣告の母から息子への50通の手紙　</t>
    <rPh sb="0" eb="25">
      <t>アスカ 　　　　　　 デンゴン　　　　　　　　センコク 　　ハハ 　　　　ムスコ 　　　　　　　　　ツウ 　　　テガミ</t>
    </rPh>
    <phoneticPr fontId="2"/>
  </si>
  <si>
    <t>生かされて生きる</t>
    <rPh sb="0" eb="8">
      <t>イ　　　　　　　　　　　　イ</t>
    </rPh>
    <phoneticPr fontId="2"/>
  </si>
  <si>
    <t>医者のいない診察室</t>
    <rPh sb="0" eb="9">
      <t>イシャ 　　　　　　　　　　　　 シンサツシツ</t>
    </rPh>
    <phoneticPr fontId="2"/>
  </si>
  <si>
    <t>いのちの落語</t>
    <rPh sb="0" eb="6">
      <t>　　　　　　　　　　　ラクゴ</t>
    </rPh>
    <phoneticPr fontId="2"/>
  </si>
  <si>
    <t>生命の羅針盤　医師である娘が末期がんの父を看取るとき　　</t>
    <rPh sb="0" eb="26">
      <t>イノチ 　　　　 ラシンバン　　　　イシ 　　　　　　　　　ムスメ 　 マッキ　　　　　　　　　 チチ 　　 ミト</t>
    </rPh>
    <phoneticPr fontId="2"/>
  </si>
  <si>
    <t>ガンから二度の生還　「民医連」手術体験記　　</t>
    <rPh sb="0" eb="20">
      <t>　　　　　　　　　 　ニド ノ　　　　セイカン　　　　ミンイレン　　 シュジュツ タイケンキ</t>
    </rPh>
    <phoneticPr fontId="2"/>
  </si>
  <si>
    <t>ガンが病気じゃなくなったとき　死があるからこそ次のいのちは生まれ育つ、そして生きる力となり、受けつがれていく　　</t>
    <rPh sb="0" eb="54">
      <t xml:space="preserve">                  ビョウキ                                                 　シ                                        ツギ                            ウマ　　     　ソダ                     　　イキ   　　 チカラ　　　　            ウ</t>
    </rPh>
    <phoneticPr fontId="2"/>
  </si>
  <si>
    <t>ガンの夫を自宅で看取る　医療ソーシャルワーカーの介護日記から　　</t>
    <rPh sb="0" eb="30">
      <t xml:space="preserve">　　　　　　 オット 　　 ジタク 　　　 ミト　　　　　　　　イリョウ 　　　　　　　　　　　　　　　　　　　　　　　　　　 カイゴ ニッキ </t>
    </rPh>
    <phoneticPr fontId="2"/>
  </si>
  <si>
    <t>癌よ、ありがとう　　宣告されてはじめて知った生きていることへの感謝と感動　　</t>
    <rPh sb="0" eb="36">
      <t>ガン 　　　　　　　　　　　　　　　　　　 センコク 　　　　　　　　　　　　　　　　　　シ　　　　　　 イ　　　　　　　　　　　　　　　　　　　　　カンシャ  　カンドウ</t>
    </rPh>
    <phoneticPr fontId="2"/>
  </si>
  <si>
    <t>がんを味わう旅</t>
    <rPh sb="0" eb="7">
      <t>ガン　　　　　アジ　　　　 タビ</t>
    </rPh>
    <phoneticPr fontId="2"/>
  </si>
  <si>
    <t>がんを味わう　やまかわみつる遺稿　</t>
    <rPh sb="0" eb="16">
      <t>　　　　　　　アジ　　　　　　　　　　　　　　　　　　　　　　　　　　　 イコウ</t>
    </rPh>
    <phoneticPr fontId="2"/>
  </si>
  <si>
    <t>後悔だらけのがん闘病</t>
    <rPh sb="0" eb="10">
      <t>コウカイ　　　　　　　　　　　　　　　 トウビョウ</t>
    </rPh>
    <phoneticPr fontId="2"/>
  </si>
  <si>
    <t>桜は二度咲いた　肺がんと闘い、逝った女優・三ツ矢歌子</t>
    <rPh sb="0" eb="26">
      <t>サクラ 　ニド　　　 サ　　　　　　　　ハイ　　　　　　 タタカ　　　　 イ　　　　　　ジョユウ　 ミツヤ ウタコ</t>
    </rPh>
    <phoneticPr fontId="2"/>
  </si>
  <si>
    <t>熟年介護日誌　病人が病人を看るということ</t>
    <rPh sb="0" eb="20">
      <t>ジュクネン カイゴ ニッシ　　　ビョウニン 　 ビョウニン　  ミ</t>
    </rPh>
    <phoneticPr fontId="2"/>
  </si>
  <si>
    <t xml:space="preserve">「天気草」日録　　肺腺癌で逝った妻への挽歌　　 </t>
    <rPh sb="0" eb="21">
      <t>　　テンキソウ　　 ニチロク　　　ハイセンガン 　　　　イ　　　　 ツマ 　　　　 バンカ</t>
    </rPh>
    <phoneticPr fontId="2"/>
  </si>
  <si>
    <t>天気草　肺腺癌で逝った妻の闘病記</t>
    <rPh sb="0" eb="16">
      <t>テンキソウ　　　ハイセンガン 　　　イ　　　　　ツマ 　　 トウビョウキ</t>
    </rPh>
    <phoneticPr fontId="2"/>
  </si>
  <si>
    <t xml:space="preserve">東大のがん治療医が癌になって　ああ無情の勤務医生活　　 </t>
    <rPh sb="0" eb="25">
      <t>トウダイ 　　　　　　　　チリョウイ 　　　　 ガン 　　　　　　　　　　　　　　　ムジョウ 　　　 キンムイ　 セイカツ</t>
    </rPh>
    <phoneticPr fontId="2"/>
  </si>
  <si>
    <t>肺ガン病棟からの生還</t>
    <rPh sb="0" eb="10">
      <t>ハイ　　　　 ビョウトウ 　　　　　　　 セイカン</t>
    </rPh>
    <phoneticPr fontId="2"/>
  </si>
  <si>
    <t>プロジェクト・キャンサー　「けもの道」を選んだガン患者</t>
    <rPh sb="0" eb="27">
      <t>　　　　　　　　　　　　　　　　　　　　　　　　　　　　　　　　　　　　　　　ミチ 　　  エラ　　　　　　　　　　カンジャ</t>
    </rPh>
    <phoneticPr fontId="2"/>
  </si>
  <si>
    <t>ぼくの父はこうして死んだ　男性自身外伝　</t>
    <rPh sb="0" eb="19">
      <t xml:space="preserve"> 　　　　　　チチ 　　　　　　　　　　　   シ　　　　　　　　ダンセイ ジシン  ガイデン</t>
    </rPh>
    <phoneticPr fontId="2"/>
  </si>
  <si>
    <t>僕はガンと共に生きるために医者になった　肺癌医師のホームページ　　</t>
    <rPh sb="0" eb="31">
      <t>ボク 　　　　　　　　　 トモ 　　　 イ　　　　　　　　　　　　　 イシャ　 　　　　　　　　　　　　ハイガン イシ</t>
    </rPh>
    <phoneticPr fontId="2"/>
  </si>
  <si>
    <t>負けてたまるか　肺ガン刑事の長生き奮闘記　</t>
    <rPh sb="0" eb="20">
      <t>　マ　　　　　　　　　　　　　　　　　　ハイ　　　　　ケイジ 　　　 ナガイ　　 　フントウキ</t>
    </rPh>
    <phoneticPr fontId="2"/>
  </si>
  <si>
    <t>末期ガンの母への贈り物</t>
    <rPh sb="0" eb="11">
      <t>マッキ　　　　　　　　　 ハハ 　　　　 オク    モノ</t>
    </rPh>
    <phoneticPr fontId="2"/>
  </si>
  <si>
    <t>まどろみの海へ　ある尊厳死の記録　</t>
    <rPh sb="0" eb="16">
      <t>　　　　　　　　　　　　 ウミ 　　　　　　　　 　　ソンゲンシ 　　　 　キロク</t>
    </rPh>
    <phoneticPr fontId="2"/>
  </si>
  <si>
    <t>わが命の灯を　心筋梗塞と肺ガンを越えて</t>
    <rPh sb="0" eb="19">
      <t>　　　　 　イノチ  　 ヒ 　　　　　　シンキンコウソク 　　ハイ 　　　　       コ</t>
    </rPh>
    <phoneticPr fontId="2"/>
  </si>
  <si>
    <t>ゆーわけ、こわけ　死を歩む母、グループケアの記録　　</t>
    <rPh sb="0" eb="24">
      <t>　　　　　　　　　　　　　　　　　　　　　　　 シ 　　アユ　　ハハ 　　　　　　　　　　　　　　　　　　　 キロク</t>
    </rPh>
    <phoneticPr fontId="2"/>
  </si>
  <si>
    <t>お母さんは薔薇の国へ逝った</t>
    <rPh sb="0" eb="13">
      <t>　　　カア　　　　　　　　 バラ 　　　  クニ 　　　 イ</t>
    </rPh>
    <phoneticPr fontId="2"/>
  </si>
  <si>
    <t>遠い記憶　とあるがん患者のメモより</t>
    <rPh sb="0" eb="17">
      <t xml:space="preserve">トオ　　　キオク　　　　　　　　　　　　　　　　カンジャ </t>
    </rPh>
    <phoneticPr fontId="2"/>
  </si>
  <si>
    <t>あれから三年もう五年、そして六年</t>
    <rPh sb="0" eb="16">
      <t>　　　　　　　　　 　サンネン 　　　 　ゴネン 　　　　　　　　　 ロクネン</t>
    </rPh>
    <phoneticPr fontId="2"/>
  </si>
  <si>
    <t>生きる者の記録　佐藤健</t>
    <rPh sb="0" eb="11">
      <t>イ　　　　　　 モノ 　　 キロク　　　　サトウ ケン</t>
    </rPh>
    <phoneticPr fontId="2"/>
  </si>
  <si>
    <t>おい癌め酌みかはさうぜ秋の酒　江国滋闘病日記</t>
    <rPh sb="0" eb="22">
      <t>　　　　　 ガン 　　 ク　　　　　　　　　　　　　　　　 アキ 　　サケエクニ シゲル トウビョウ ニッキ</t>
    </rPh>
    <phoneticPr fontId="2"/>
  </si>
  <si>
    <t>立てない・座れない・歩けなくなって…</t>
    <rPh sb="0" eb="18">
      <t>タテ                       スワ                   アル</t>
    </rPh>
    <phoneticPr fontId="2"/>
  </si>
  <si>
    <t>医療は患者の生活を救えるか　ある環境化学技術者のがん闘病体験から</t>
    <rPh sb="0" eb="32">
      <t xml:space="preserve">イリョウ      カンジャ       　セイカツ      スク                                カンキョウ カガク ギジュツシャ            　  トウビョウ タイケン    </t>
    </rPh>
    <phoneticPr fontId="2"/>
  </si>
  <si>
    <t>夫婦で「がん」を生きる</t>
    <rPh sb="0" eb="11">
      <t xml:space="preserve"> フウフ                                  イ</t>
    </rPh>
    <phoneticPr fontId="2"/>
  </si>
  <si>
    <t>定年大病　　高齢期に避けがたい「がん」にいかに対処するか?</t>
    <rPh sb="0" eb="29">
      <t xml:space="preserve">テイネン タイビョウ　　　コウレイキ 　　　　 サ　　　　　　　　　　　　　　　　　　　　　　　　　　　　　　 タイショ </t>
    </rPh>
    <phoneticPr fontId="2"/>
  </si>
  <si>
    <t>親ががんだとわかったら－家族目線のがん治療体験記</t>
    <rPh sb="0" eb="24">
      <t>オヤ 　　　　　　　　　　　　　　　　　　　　　　　　　　　　カゾク 　　メセン 　　　　　　　　　チリョウ タイケンキ</t>
    </rPh>
    <phoneticPr fontId="2"/>
  </si>
  <si>
    <t>大空真弓、「多重がん」撃退中！　乳がん胃がん食道がん</t>
    <rPh sb="0" eb="26">
      <t>オオゾラ マユミ 　　　 タジュウ　　　　　　　ゲキタイチュウ　 　ニュウ　　　　 イ　 　　　　 ショクドウ</t>
    </rPh>
    <phoneticPr fontId="2"/>
  </si>
  <si>
    <t>風に吹かれて　一開業医の食道ガン病床雑記</t>
    <rPh sb="0" eb="20">
      <t>カゼ 　 　フ　　　　　　　　　　　イチ カイギョウイ 　  ショクドウ　　　   　ビョウショウ ザッキ</t>
    </rPh>
    <phoneticPr fontId="2"/>
  </si>
  <si>
    <t>ガン日記　二〇〇四年二月八日ヨリ三月十八日入院マデ</t>
    <rPh sb="0" eb="25">
      <t xml:space="preserve">　　　　　ニッキ　　　　ニセンヨネン　　　　　 ニガツヨウカ 　　　　　　　サンガツ ジュウハチニチ ニュウイン </t>
    </rPh>
    <phoneticPr fontId="2"/>
  </si>
  <si>
    <t>ガンは宿命癒しは運命　闘って克つ新・夫婦養生訓</t>
    <rPh sb="0" eb="23">
      <t>　　　　　　　 シュクメイイヤシ　　　ウンメイ　　タタカ　　　　　カ　　 シン　 フウフ ヨウジョウクン</t>
    </rPh>
    <phoneticPr fontId="2"/>
  </si>
  <si>
    <t>さいごの約束　夫に捧げた有機の酒「和の月」</t>
    <rPh sb="0" eb="21">
      <t>　　　　　　　　　 ヤクソク　　オット 　　ササ　　　　　 ユウキ 　　 サケ　 ナ         ツキ</t>
    </rPh>
    <phoneticPr fontId="2"/>
  </si>
  <si>
    <t>母はボケ、俺はガン　二世代倒病顚末記</t>
    <rPh sb="0" eb="18">
      <t>ハハ 　　　　　　　　 オレ 　　　　　　　　　　　ニセダイ トウビョウ テンマツキ</t>
    </rPh>
    <phoneticPr fontId="2"/>
  </si>
  <si>
    <t>英彦、パパ愛してる</t>
    <rPh sb="0" eb="9">
      <t>ヒデヒコ 　　　　　　　　アイ</t>
    </rPh>
    <phoneticPr fontId="2"/>
  </si>
  <si>
    <t>人が死ぬるということ</t>
    <rPh sb="0" eb="10">
      <t>ヒト 　　　　シ</t>
    </rPh>
    <phoneticPr fontId="2"/>
  </si>
  <si>
    <t>僕は元気なガン患者</t>
    <rPh sb="0" eb="9">
      <t xml:space="preserve"> ボク     ゲンキ 　                カンジャ</t>
    </rPh>
    <phoneticPr fontId="2"/>
  </si>
  <si>
    <t>もういちど愛たい</t>
    <rPh sb="0" eb="8">
      <t>　　　　　　　　　　　 アイ</t>
    </rPh>
    <phoneticPr fontId="2"/>
  </si>
  <si>
    <t>わたしは尊厳死を選んだ　ガンに生きた900日</t>
    <rPh sb="0" eb="22">
      <t>　　　　　　　　　　ソンゲンシ 　　 　　エラ　　　　　　　　　　　　　 イ　　　　　　　　　　ニチ</t>
    </rPh>
    <phoneticPr fontId="2"/>
  </si>
  <si>
    <t>「ありがとう」と「さようなら」の旅立ち</t>
    <rPh sb="0" eb="19">
      <t xml:space="preserve">                                                                            タビダ</t>
    </rPh>
    <phoneticPr fontId="2"/>
  </si>
  <si>
    <t>生きて、還りぬ。　がん院長、進行胃がんを友に１４年</t>
    <rPh sb="0" eb="25">
      <t>イ　　　　　　　  カエ　　　　　　　　　　　　インチョウ　　 シンコウ イ　　　　　　　　　トモ 　　　　　　ネン</t>
    </rPh>
    <phoneticPr fontId="2"/>
  </si>
  <si>
    <t>いのちの授業　がんと闘った大瀬校長の六年間　</t>
    <rPh sb="0" eb="21">
      <t xml:space="preserve">                        ジュギョウ　                タタカ       　オオセ コウチョウ      ロクネンカン　</t>
    </rPh>
    <phoneticPr fontId="2"/>
  </si>
  <si>
    <t>胃を切った仲間たち　胃切後遺症とその克服法</t>
    <rPh sb="0" eb="21">
      <t>　イ 　　　キ　　　　　　 ナカマ　　　　　　　　イセツコウイショウ 　　　　　　　　コクフクホウ</t>
    </rPh>
    <phoneticPr fontId="2"/>
  </si>
  <si>
    <t>えみちゃんの自転車　最愛の姉をガンが奪って</t>
    <rPh sb="0" eb="21">
      <t>　　　　　　　　　　　　　　　　ジテンシャ　　　サイアイ 　　 アネ　 　 　　　　　　　ウバ</t>
    </rPh>
    <phoneticPr fontId="2"/>
  </si>
  <si>
    <t>がん患者から病院への贈物　やさしい患者接遇の手引き</t>
    <rPh sb="0" eb="25">
      <t>　　　　　カンジャ 　　　　 ビョウイン 　　　　　 オクリモノ　　　　　　　　　　カンジャ セツグウ 　　　テビ</t>
    </rPh>
    <phoneticPr fontId="2"/>
  </si>
  <si>
    <t>がん生活者の730日　2002-2004　　</t>
    <rPh sb="0" eb="20">
      <t>　　　　　 セイカツシャ 　　　　　　　ニチ　　</t>
    </rPh>
    <phoneticPr fontId="2"/>
  </si>
  <si>
    <t>がんを友に生きる　空蟬橋を渡ったジャーナリスト</t>
    <rPh sb="0" eb="23">
      <t>　　　　　　　  トモ 　　　イ　　　　　　　ウツセミバシ 　　　ワタ</t>
    </rPh>
    <phoneticPr fontId="2"/>
  </si>
  <si>
    <t>木村誠一さんの生涯と『真楽記』</t>
    <rPh sb="0" eb="15">
      <t>キムラ セイイチ                   シ ョウガイ 　 シンギョウキ</t>
    </rPh>
    <phoneticPr fontId="2"/>
  </si>
  <si>
    <t>告知せず　天国の妻へラブレター</t>
    <rPh sb="0" eb="15">
      <t xml:space="preserve">コクチ 　　　　　　　　　テンゴク 　　ツマ </t>
    </rPh>
    <phoneticPr fontId="2"/>
  </si>
  <si>
    <t>これからだよ　ガンとともに生き抜いたパパへ</t>
    <rPh sb="0" eb="21">
      <t xml:space="preserve">                                                                      イ         ヌ</t>
    </rPh>
    <phoneticPr fontId="2"/>
  </si>
  <si>
    <t>知りたがりやのガン患者</t>
    <rPh sb="0" eb="11">
      <t xml:space="preserve"> シ　　　　　　　　　　　　　　　　　　　　　カンジャ</t>
    </rPh>
    <phoneticPr fontId="2"/>
  </si>
  <si>
    <t>そして、君はそよ風になった　妻のガン死をのりこえて-僕と娘の物語　　</t>
    <rPh sb="0" eb="32">
      <t xml:space="preserve">                      キミ                  カゼ                        ツマ                   シ                                     ボク    ムスメ    モノガタリ　　</t>
    </rPh>
    <phoneticPr fontId="2"/>
  </si>
  <si>
    <t>拓健パパの傷病休暇</t>
    <rPh sb="0" eb="9">
      <t>タクケン                     ショウビョウキュウカ</t>
    </rPh>
    <phoneticPr fontId="2"/>
  </si>
  <si>
    <t>父、卒わる　三時三十七分四十秒</t>
    <rPh sb="0" eb="15">
      <t>チチ　　オ　　　　　　サンジ サンジュウ ナナフン ヨンジュウビョウ</t>
    </rPh>
    <phoneticPr fontId="2"/>
  </si>
  <si>
    <t>病室から夢を追って 熟年パソコンオタクの胃がん闘病記　</t>
    <rPh sb="0" eb="26">
      <t>ビョウシツ 　　  ユメ   　　 オ　　　 　　ジュクネン 　　　　　　　　　　　  　　　　　　　 イ　　　　 　トウビョウキ</t>
    </rPh>
    <phoneticPr fontId="2"/>
  </si>
  <si>
    <t>ホスピスで安らかな旅立ち</t>
    <rPh sb="0" eb="12">
      <t xml:space="preserve">                             ヤス                 タビダ</t>
    </rPh>
    <phoneticPr fontId="2"/>
  </si>
  <si>
    <t>末期ガンになったIT社長からの手紙</t>
    <rPh sb="0" eb="17">
      <t>マッキ　　　　　　　　　　　　　　　　　　 シャチョウ 　　　　　　　 テガミ</t>
    </rPh>
    <phoneticPr fontId="2"/>
  </si>
  <si>
    <t>自らがん患者となって　私の胃全摘とその後:がん研究と臨床の明日に想いを致す　　</t>
    <rPh sb="0" eb="37">
      <t>ミズ　　　　　　　 カンジャ 　　　　　　　　　　　ワタクシ 　イ ゼンテキ 　　　　　　　 ゴ 　　　　　　ケンキュウ　リンショウ　 　ア　ス　　　　  オモ　　 　イタ　</t>
    </rPh>
    <phoneticPr fontId="2"/>
  </si>
  <si>
    <t>有終の死　(魅力学シリーズ)　なぜこうも心穏やかに死を迎えられたのか?　</t>
    <rPh sb="0" eb="35">
      <t>ユウシュウ   シ　                                                                               　ココロオダ     　     　 シ　 　　ムカ</t>
    </rPh>
    <phoneticPr fontId="2"/>
  </si>
  <si>
    <t>私は私でありたい　永遠の18歳からのメッセージ　　</t>
    <rPh sb="0" eb="23">
      <t>ワタクシ  ワタクシ 　　　　　　　　　　　エイエン 　　　　　サイ 　</t>
    </rPh>
    <phoneticPr fontId="2"/>
  </si>
  <si>
    <t>警察官僚ガン闘病ブログ</t>
    <rPh sb="0" eb="11">
      <t xml:space="preserve">ケイサツ カンリョウ     　　トウビョウ </t>
    </rPh>
    <phoneticPr fontId="2"/>
  </si>
  <si>
    <t>ありがとう順ちゃん そして３人の息子へ</t>
    <rPh sb="0" eb="19">
      <t xml:space="preserve">                         ジュン                   　                ニン     ムスコ </t>
    </rPh>
    <phoneticPr fontId="2"/>
  </si>
  <si>
    <t>生き尽くす人　全身小説家　井上光晴のガン1000日</t>
    <rPh sb="0" eb="25">
      <t>　イ　　　　ツ　　　　 ヒト　　ゼンシン ショウセツカ　　イノウエ ミツハル 　　　　　　　　　　　　　ニチ</t>
    </rPh>
    <phoneticPr fontId="2"/>
  </si>
  <si>
    <t>生きる。一八○日目のあお空</t>
    <rPh sb="0" eb="13">
      <t>　イ　　　　　　 ヒャクハチジュウニチメ 　　　　　　　　ゾラ</t>
    </rPh>
    <phoneticPr fontId="2"/>
  </si>
  <si>
    <t>医者が癌にかかったとき</t>
    <rPh sb="0" eb="11">
      <t>イシャ　　　　　ガン</t>
    </rPh>
    <phoneticPr fontId="2"/>
  </si>
  <si>
    <t>医者が癌にかかったとき　続</t>
    <rPh sb="0" eb="13">
      <t xml:space="preserve">イシャ 　　　　 ガン </t>
    </rPh>
    <phoneticPr fontId="2"/>
  </si>
  <si>
    <t>一緒に年取れずにごめんね　妻ががん患者になったとき　　</t>
    <rPh sb="0" eb="25">
      <t>イッショ       　トシ ト                                             　ツマ                   カンジャ 　</t>
    </rPh>
    <phoneticPr fontId="2"/>
  </si>
  <si>
    <t>ガンよ妻を返せ</t>
    <rPh sb="0" eb="7">
      <t>　　　　　　　 ツマ 　　 カエ</t>
    </rPh>
    <phoneticPr fontId="2"/>
  </si>
  <si>
    <t>で</t>
    <phoneticPr fontId="2"/>
  </si>
  <si>
    <t>がん六回人生全快　現役バンカー16年の闘病記　　</t>
    <rPh sb="0" eb="22">
      <t xml:space="preserve">             ロッカイ ジンセイゼンカイ　　ゲンエキ 　　　　　　　　　　　　ネン 　　トウビョウキ　　</t>
    </rPh>
    <phoneticPr fontId="2"/>
  </si>
  <si>
    <t>手術も抗ガン剤も断って　奇跡の大腸ガン闘病記　</t>
    <rPh sb="0" eb="22">
      <t>シュジュツ 　コウ　　　　　ザイ 　コトワ　　　　　　　キセキ 　 　ダイチョウ　　　　 トウビョウキ　</t>
    </rPh>
    <phoneticPr fontId="2"/>
  </si>
  <si>
    <t>ステージ４を宣告されて　その愛しき日々　</t>
    <rPh sb="0" eb="19">
      <t>　　　　　　　　　　　　　 センコク 　　　　　　　　　　　　　　　 イト　　　　　ヒビ</t>
    </rPh>
    <phoneticPr fontId="2"/>
  </si>
  <si>
    <t>断腸の思い　エレキの神様、大腸ガンに克つ</t>
    <rPh sb="0" eb="20">
      <t>ダンチョウ 　　オモ　　　　　　　　　　　　　　 カミサマ  ダイチョウ　　　　　　　 カ</t>
    </rPh>
    <phoneticPr fontId="2"/>
  </si>
  <si>
    <t>天国から届いた年賀状　　「がんと生きる」十年間の軌跡　</t>
    <rPh sb="0" eb="26">
      <t>テンゴク 　　　　 　トド　　　　　　ネンガジョウ　　　　　　　　　　　　イ　　　　　　　　　 ジュウネンカン キセキ　</t>
    </rPh>
    <phoneticPr fontId="2"/>
  </si>
  <si>
    <t>破ガン一笑　笑いはガンの予防薬　</t>
    <rPh sb="0" eb="15">
      <t>ハ　　　　　 イッショウ　　ワラ 　　　　　　　　　　　　　ヨボウヤク　</t>
    </rPh>
    <phoneticPr fontId="2"/>
  </si>
  <si>
    <t>山桜、散る朝　ある新聞記者のがん闘病記　</t>
    <rPh sb="0" eb="19">
      <t>ヤマザクラ　 チ　　 アサ　　　　　　　シンブン キシャ 　　　　　　　　トウビョウキ</t>
    </rPh>
    <phoneticPr fontId="2"/>
  </si>
  <si>
    <t>約束　末期がんの父が家族に残した</t>
    <rPh sb="0" eb="16">
      <t>ヤクソク　　　マッキ　　　　　　　　　チチ 　　 カゾク 　　　　ノコ</t>
    </rPh>
    <phoneticPr fontId="2"/>
  </si>
  <si>
    <t>病みながら老いる時代を生きる</t>
    <rPh sb="0" eb="14">
      <t>　ヤ　　　　　　　　　　　 オ　　　　　 ジダイ 　　　　イ</t>
    </rPh>
    <phoneticPr fontId="2"/>
  </si>
  <si>
    <t>「余命半年」　そして我が妻・由紀子は鶴のように舞い立った　　</t>
    <rPh sb="0" eb="28">
      <t>　　ヨメイ ハントシ                  　         ワ       ツマ 　　  ユキコ          ツル 　                    マ         タ</t>
    </rPh>
    <phoneticPr fontId="2"/>
  </si>
  <si>
    <t>がんから始まる</t>
    <rPh sb="0" eb="7">
      <t>　　　　　　　　　　 ハジ</t>
    </rPh>
    <phoneticPr fontId="2"/>
  </si>
  <si>
    <t>ガンへの手紙</t>
    <rPh sb="0" eb="6">
      <t>　　　　　　　　　　　テガミ</t>
    </rPh>
    <phoneticPr fontId="2"/>
  </si>
  <si>
    <t>お父さんは太陽になった　ガン闘病４７日間の記録</t>
    <rPh sb="0" eb="23">
      <t>　　　トウ　　　　　　　 タイヨウ 　　　　　　　　　　　　　　　　　トウビョウ 　　　ニチカン 　　 キロク</t>
    </rPh>
    <phoneticPr fontId="2"/>
  </si>
  <si>
    <t>下町の赤ひげ先生いま、癌を生きる</t>
    <rPh sb="0" eb="16">
      <t>シタマチ 　　 アカ　　　　　　センセイ 　　　　　 　ガン 　　イ</t>
    </rPh>
    <phoneticPr fontId="2"/>
  </si>
  <si>
    <t>花の蕾　がんに倒れた娘への鎮魂の記</t>
    <rPh sb="0" eb="17">
      <t>ハナ 　 ツボミ　　　　　　　　　　タオ　　　　　 ムスメ 　　　　チンコン　 　　キ</t>
    </rPh>
    <phoneticPr fontId="2"/>
  </si>
  <si>
    <t>ホタルの日記　わが子に伝える命の終章</t>
    <rPh sb="0" eb="18">
      <t>　　　　　　　　　　 ニッキ　　　　　　　　　　コ 　　　 ツタ　　　イノチ 　　エピローグ</t>
    </rPh>
    <phoneticPr fontId="2"/>
  </si>
  <si>
    <t>ほんとうに知りたいこと　ガンをのりこえた最初の一年</t>
    <rPh sb="0" eb="25">
      <t>　　　　　　　　　　　　 シ　　　　　　　　　　　　　　　　　　　　　　　　　　　　　　　　　　サイショ　　 イチネン</t>
    </rPh>
    <phoneticPr fontId="2"/>
  </si>
  <si>
    <t>燃えるがごとく、癌細胞を焼きつくす</t>
    <rPh sb="0" eb="17">
      <t>　モ　　　　　　　　　　　　　　　　ガンサイボウ　 　　ヤ</t>
    </rPh>
    <phoneticPr fontId="2"/>
  </si>
  <si>
    <t>いつでも君と一緒</t>
    <rPh sb="0" eb="8">
      <t>　　　　　　　　　　キミ 　　イッショ</t>
    </rPh>
    <phoneticPr fontId="2"/>
  </si>
  <si>
    <t>うさぎよ永遠に　ガンに命を奪われた歯科衛生士・三宅貴子「二百十日の闘病日記」　　</t>
    <rPh sb="0" eb="38">
      <t>　　　　　　　　　 エイエン 　　　　　　　　　　 　イノチ 　ウバ　　　　　　　シカエイセイシ 　　　　　　ミヤケ タカコ 　　　　　ニヒャクトオカ 　　 　トウビョウ ニッキ</t>
    </rPh>
    <phoneticPr fontId="2"/>
  </si>
  <si>
    <t>鬼よ、笑え　「旅の夏」「ガンの夏」日記</t>
    <rPh sb="0" eb="19">
      <t>オニ 　　　 ワラ　　　　　　タビ 　　ナツ 　　　　　　　　　　 ナツ　　 ニッキ</t>
    </rPh>
    <phoneticPr fontId="2"/>
  </si>
  <si>
    <t>がん告知　解けなかったパズル　　</t>
    <rPh sb="0" eb="14">
      <t>　　　　　 　コクチ　　　　ト　</t>
    </rPh>
    <phoneticPr fontId="2"/>
  </si>
  <si>
    <t>患者がケアを求めるとき</t>
    <rPh sb="0" eb="11">
      <t>カンジャ 　　　　　　　　　　モト</t>
    </rPh>
    <phoneticPr fontId="2"/>
  </si>
  <si>
    <t>消えろクソがん　日本一諦めの悪い芸人の闘病日記</t>
    <rPh sb="0" eb="23">
      <t xml:space="preserve"> キ 　　　　　　　　　　　　　　　　　ニホンイチ アキラ    　　　ワル      ゲイニン 　　トウビョウ ニッキ</t>
    </rPh>
    <phoneticPr fontId="2"/>
  </si>
  <si>
    <t>しあわせになろうよ　余命宣告6カ月を克服した私のがんサバイバル50の方法　　</t>
    <rPh sb="0" eb="36">
      <t>　　　　　　　　　　　　　　　　　　　　　　　　ヨメイ センコク 　　　カゲツ 　　 コクフク　　　　ワタクシ 　　　　　　　　　　　　　　　　　 　　　　　　　 ホウホウ</t>
    </rPh>
    <phoneticPr fontId="2"/>
  </si>
  <si>
    <t>死の周辺</t>
    <rPh sb="0" eb="4">
      <t>　シ 　　 シュウヘン</t>
    </rPh>
    <phoneticPr fontId="2"/>
  </si>
  <si>
    <t>人体実験　ガンとのたたかい、生とのたたかい</t>
    <rPh sb="0" eb="21">
      <t xml:space="preserve">ジンタイ ジッケン　　　　　　　　　　　　　　　　　　　　　　　　 セイ </t>
    </rPh>
    <phoneticPr fontId="2"/>
  </si>
  <si>
    <t>薔薇色の塩</t>
    <rPh sb="0" eb="5">
      <t>バラ　　イロ 　　　シオ</t>
    </rPh>
    <phoneticPr fontId="2"/>
  </si>
  <si>
    <t>僕は明るい障害者　「がん」がくれた贈り物　</t>
    <rPh sb="0" eb="20">
      <t>ボク 　　 アカ　　　　　ショウガイシャ　　　　　　　　　　　　　　　　　　オク　　モノ　</t>
    </rPh>
    <phoneticPr fontId="2"/>
  </si>
  <si>
    <t>私のがん患者術</t>
    <rPh sb="0" eb="7">
      <t>ワタクシ 　　　 　　カンジャジュツ</t>
    </rPh>
    <phoneticPr fontId="2"/>
  </si>
  <si>
    <t>わたし、ガンです ある精神科医の耐病記</t>
    <rPh sb="0" eb="19">
      <t>　　　　　　　　　　　　　　　　　　　　　　　 　　セイシンカイ 　　　　　 タイビョウキ</t>
    </rPh>
    <phoneticPr fontId="2"/>
  </si>
  <si>
    <t>あきらめるな！肝ガン患者　私を見捨てた大学病院、救った大学病院</t>
    <rPh sb="0" eb="31">
      <t xml:space="preserve">                                        カン           カンジャ　ワタクシ    ミス          　     ダイガク ビョウイン  スク         ダイガクビョウイン</t>
    </rPh>
    <phoneticPr fontId="2"/>
  </si>
  <si>
    <t>生きてんの精いっぱい－人間・渥美清</t>
    <rPh sb="0" eb="17">
      <t xml:space="preserve"> イ                          セイ                              ニンゲン 　アツミ キヨシ</t>
    </rPh>
    <phoneticPr fontId="2"/>
  </si>
  <si>
    <t>奪われし愛と生命　「新婚さんいらっしゃい！」に刻まれたある夫婦の物語</t>
    <rPh sb="0" eb="34">
      <t>ウバ                  アイ    イノチ　         シンコン                                                          キザ                              フウフ       モノガタリ</t>
    </rPh>
    <phoneticPr fontId="2"/>
  </si>
  <si>
    <t>お父さん！ガンと言えずに…</t>
    <rPh sb="0" eb="13">
      <t>　　　トウ　　　　　　　　　　　　　　　イ</t>
    </rPh>
    <phoneticPr fontId="2"/>
  </si>
  <si>
    <t>がん戦記　末期癌になった医師からの「遺言」　　</t>
    <rPh sb="0" eb="21">
      <t>　　　　　 センキ　　　マッキガン 　　　　　　　　　　　 イシ 　　　　　　　　　　 ユイゴン</t>
    </rPh>
    <phoneticPr fontId="2"/>
  </si>
  <si>
    <t>がんよ、ありがとうがらし　二度のがん体験から見えてきたもの</t>
    <rPh sb="0" eb="29">
      <t>　　　　　　　　　　　　　　　　　　　　　　　　　　　　　　　ニド 　　　　              タイケン 　           ミ</t>
    </rPh>
    <phoneticPr fontId="2"/>
  </si>
  <si>
    <t>ガンを切る前に読む本　医師が体験した「切らない」新手術</t>
    <rPh sb="0" eb="27">
      <t>　　　　　　　　 キ　　 マエ 　　　ヨ　　　　ホン　　　イシ  　　　　タイケン 　　　　　  キ　　　　　　　　　シンシュジュツ</t>
    </rPh>
    <phoneticPr fontId="2"/>
  </si>
  <si>
    <t>キン・コン・ガン！　ガンの告知を受けてぼくは初期化された</t>
    <rPh sb="0" eb="28">
      <t xml:space="preserve">　　　　　　　　　　　　　　　　　　　　　　　　　　　　　　コクチ 　　　 ウ　　　　　　　　　　　　　ショキカ </t>
    </rPh>
    <phoneticPr fontId="2"/>
  </si>
  <si>
    <t>病室のシャボン玉ホリデー　ハナ肇、最期の２９日間</t>
    <rPh sb="0" eb="24">
      <t>ビョウシツ  　　　　　　　　　　　ダマ 　　　　　　　　　　　　　　　 ハジメ  サイゴ 　　　　　　　ニチカン</t>
    </rPh>
    <phoneticPr fontId="2"/>
  </si>
  <si>
    <t>もっと生きたい　白血病と肝臓ガンで逝った夫とその妻の手記</t>
    <rPh sb="0" eb="28">
      <t>　　　　　　　イ　　　　　　　　　　　ハッケツビョウ　カンゾウ　　　　　　　イ　　　　　 オット 　　　 　　　ツマ 　　　シュキ</t>
    </rPh>
    <phoneticPr fontId="2"/>
  </si>
  <si>
    <t>もっと生きたい　白血病と肝臓ガンで逝った夫とその妻の手記</t>
    <rPh sb="0" eb="28">
      <t>　　　　　　　イ　　　　　　　　　　　ハッケツビョウ　カンゾウ　　　　　　 　イ　　　　　 オット 　　　 　　　ツマ 　　　シュキ</t>
    </rPh>
    <phoneticPr fontId="2"/>
  </si>
  <si>
    <t>医者がガンになった　再発しても「絶対に諦めない」ための闘病論</t>
    <rPh sb="0" eb="30">
      <t>イシャ 　　　　　　　　　　　　　　　　　　　　　サイハツ 　　　　　　　ゼッタイ 　　 アキラ　　　　　　　　　　　　　　　　トウビョウロン　　　</t>
    </rPh>
    <phoneticPr fontId="2"/>
  </si>
  <si>
    <t>ＨＣＣの疑いあり　肝細胞ガンとの闘い</t>
    <rPh sb="0" eb="18">
      <t>エイチシーシー　ウタガ　　　　　　カンサイボウ　　　　　　　　　　タタカ</t>
    </rPh>
    <phoneticPr fontId="2"/>
  </si>
  <si>
    <t>ガンに生かされて</t>
    <rPh sb="0" eb="8">
      <t>　　　　　　　　 イ</t>
    </rPh>
    <phoneticPr fontId="2"/>
  </si>
  <si>
    <t xml:space="preserve">ガンを生きる　(幻冬舎文庫)　ミュージシャンの孤独な闘い　　 </t>
    <rPh sb="0" eb="28">
      <t>　　　　　　　　 イ　　　　　　　　　　　　　　　　　　　　　　　　　　　　　 　　　　　　　　　　　　コドク 　　　 タタカ</t>
    </rPh>
    <phoneticPr fontId="2"/>
  </si>
  <si>
    <t xml:space="preserve">生体肝移植を受けて　(光文社新書)　癌告知から八四〇日の闘い </t>
    <rPh sb="0" eb="30">
      <t>セイタイ カンイショク 　 　　ウ　　　　　　　　　　　　　　　　　　　　　　　　　　ガンコクチ　　 　　　ハッピャクヨンジュウニチ タタカ　</t>
    </rPh>
    <phoneticPr fontId="2"/>
  </si>
  <si>
    <t>みたびの肝細胞ガンと向き合って</t>
    <rPh sb="0" eb="15">
      <t>　　　　　　　　　　カンサイボウ　　　　　　　　 ム　　　　ア</t>
    </rPh>
    <phoneticPr fontId="2"/>
  </si>
  <si>
    <t>人間らしい最期を迎えたい</t>
    <rPh sb="0" eb="12">
      <t>ニンゲン　　　　　　　 サイゴ 　　 ムカ</t>
    </rPh>
    <phoneticPr fontId="2"/>
  </si>
  <si>
    <t>律子、病魔と闘った千日</t>
    <rPh sb="0" eb="11">
      <t>リツコ　　　  ビョウマ  　タタカ 　　　　センニチ</t>
    </rPh>
    <phoneticPr fontId="2"/>
  </si>
  <si>
    <t>そして妻は「ハッピーっ」と言い遺して逝った</t>
    <rPh sb="0" eb="21">
      <t>　　　　　　 ツマ 　　　　　　　　　　　　　　　　　　　　 イ　　　　ノコ　　　　 　イ</t>
    </rPh>
    <phoneticPr fontId="2"/>
  </si>
  <si>
    <t>愛すれば告知せず</t>
    <rPh sb="0" eb="8">
      <t xml:space="preserve">アイ　　　　　　　　 コクチ </t>
    </rPh>
    <phoneticPr fontId="2"/>
  </si>
  <si>
    <t>医師が患者になるということ</t>
    <rPh sb="0" eb="13">
      <t xml:space="preserve">イシ 　　　　 　カンジャ </t>
    </rPh>
    <phoneticPr fontId="2"/>
  </si>
  <si>
    <t>『覚えていてくれよ』　父・健太郎の尊厳死</t>
    <rPh sb="0" eb="20">
      <t>　オボ　　　　　　　　　　　　　　　　　　　　 チチ 　ケンタロウ   　　 ソンゲンシ</t>
    </rPh>
    <phoneticPr fontId="2"/>
  </si>
  <si>
    <t>語り部歌人　鳥海昭子のほんのり入院記</t>
    <rPh sb="0" eb="18">
      <t>カタ　　　ベ カジン　　　　　トリノウミ アキコ 　　　　　　　　　　　　ニュウインキ</t>
    </rPh>
    <phoneticPr fontId="2"/>
  </si>
  <si>
    <t>テディベアがはこんだ夢</t>
    <rPh sb="0" eb="11">
      <t>　　　　　　　　　　　　　　　　　　　　　　　　　ユメ</t>
    </rPh>
    <phoneticPr fontId="2"/>
  </si>
  <si>
    <t>ふたりの交換日記は9月22日のたっちゃんの番で終わった</t>
    <rPh sb="0" eb="27">
      <t>　　　　　　　　　　コウカンニッキ  　　　　　　ガツ 　　ニチ 　           　　　　　　　 　 　 バン 　 　 オ　　　</t>
    </rPh>
    <phoneticPr fontId="2"/>
  </si>
  <si>
    <t>ホスピスが私に残された唯一の道　愛する人を看取って</t>
    <rPh sb="0" eb="25">
      <t>　　　　　　　　　　　　ワタクシ 　ノコ　　　　　　　　ユイイツ 　　ミチアイ　　　　　 ヒト 　 　ミト</t>
    </rPh>
    <phoneticPr fontId="2"/>
  </si>
  <si>
    <t>モルヒネはシャーベットで　　家で看取った死　</t>
    <rPh sb="0" eb="21">
      <t>　　　　　　　　　　　　　　　　　　　　　　　　　　　　　　　　　イエ 　 ミト　　　　 　　　　　シ　</t>
    </rPh>
    <phoneticPr fontId="2"/>
  </si>
  <si>
    <t>ゆびきりげんまん　ガンで逝った夫と妻の“恩愛の記”</t>
    <rPh sb="0" eb="25">
      <t>　　　　　　　　　　　　　　　　　　　　　　　　　　　　　　　イ　　　 オット 　ツマ　　　　　オンアイ 　　キ</t>
    </rPh>
    <phoneticPr fontId="2"/>
  </si>
  <si>
    <t xml:space="preserve">余命を知った社長の&lt;超泣き笑い&gt;経営日誌 </t>
    <rPh sb="0" eb="20">
      <t>ヨメイ           シ            シャチョウ       チョウナ　　　ワラ        ケイエイ ニッシ　</t>
    </rPh>
    <phoneticPr fontId="2"/>
  </si>
  <si>
    <t>いつのまにか朝日が 癌という経験</t>
    <rPh sb="0" eb="16">
      <t xml:space="preserve">                                     アサヒ          ガン           　 ケイケン</t>
    </rPh>
    <phoneticPr fontId="2"/>
  </si>
  <si>
    <t>いのちの限りを　二重がんを超えて　　</t>
    <rPh sb="0" eb="16">
      <t xml:space="preserve">                        カギ            　ニジュウ         　        コ　</t>
    </rPh>
    <phoneticPr fontId="2"/>
  </si>
  <si>
    <t>死をおそれないで生きる　がんになったホスピス医の人生論ノート</t>
    <rPh sb="0" eb="30">
      <t xml:space="preserve"> シ                                           イ                                                                          イ 　       ジンセイロン </t>
    </rPh>
    <phoneticPr fontId="2"/>
  </si>
  <si>
    <t>アッという間に、消えちゃった。　ガン患者が書いた「切らずに治す」重粒子線治療　　</t>
    <rPh sb="0" eb="38">
      <t>　　　　　　　　　　　　マ 　　　　　 キ                                    　           カンジャ 　　　カ　　　　　　　　キ　　　　　　　 ナオ　　ジュウリュウシセンチリョウ</t>
    </rPh>
    <phoneticPr fontId="2"/>
  </si>
  <si>
    <t>癌ノート－米長流　前立腺癌への最善手</t>
    <rPh sb="0" eb="18">
      <t>ガン 　　　　　　　  ヨネナガリュウ　　ゼンリツセンガン 　　　　 サイゼンシュ</t>
    </rPh>
    <phoneticPr fontId="2"/>
  </si>
  <si>
    <t>がんは怖かった　早期発見の大切さ</t>
    <rPh sb="0" eb="16">
      <t>　　　　　　　　　コワ　　　　　　　　　ソウキハッケン 　　　 タイセツ</t>
    </rPh>
    <phoneticPr fontId="2"/>
  </si>
  <si>
    <t>癌を抱えてガンガーへ　性と死の不安と向き合う</t>
    <rPh sb="0" eb="22">
      <t>ガン      カカ     　　　　　　　　　　　　　　　　　セイ 　　 シ 　　　　フアン 　　 ム　　　ア</t>
    </rPh>
    <phoneticPr fontId="2"/>
  </si>
  <si>
    <t>残された生命をいかに生きるか</t>
    <rPh sb="0" eb="14">
      <t>ノコ　　　　　　　　セイメイ　　　　　　　　　　　 イ</t>
    </rPh>
    <phoneticPr fontId="2"/>
  </si>
  <si>
    <t>僕は生きるぞ、生き抜くぞ！　ガン患者が書いた重粒子線治療、その後、3年</t>
    <rPh sb="0" eb="35">
      <t>ボク 　　　イ　　　　　　　　　　 　イ　　 ヌク　　　　　　　　　　　　　　カンジャ 　　　 カ　　　　　ジュウリュウシセン チリョウ 　　　　　　　ゴ 　　　　ネン</t>
    </rPh>
    <phoneticPr fontId="2"/>
  </si>
  <si>
    <t>道づれ賛歌　がんの闘病でまなぶ</t>
    <rPh sb="0" eb="15">
      <t xml:space="preserve"> ミチ           　サンカ　　　　　　　　　　　トウビョウ</t>
    </rPh>
    <phoneticPr fontId="2"/>
  </si>
  <si>
    <t>私と木島則夫の闘い　癌と老いとの2500日</t>
    <rPh sb="0" eb="21">
      <t>ワタクシ  キジマノリオ            タタカ       　ガン    オ                              ニチ</t>
    </rPh>
    <phoneticPr fontId="2"/>
  </si>
  <si>
    <t>ラフラ24歳の遺言　あるラッパーの生涯</t>
    <rPh sb="0" eb="19">
      <t>　　　　　　　　　  サイ 　　 ユイゴン　                                     ショウガイ</t>
    </rPh>
    <phoneticPr fontId="2"/>
  </si>
  <si>
    <t>がんからの生還　告知から一年、闘病レポート　　</t>
    <rPh sb="0" eb="21">
      <t xml:space="preserve">　　　                      セイカン　    コクチ            　イチネン 　トウビョウ </t>
    </rPh>
    <phoneticPr fontId="2"/>
  </si>
  <si>
    <t>あきらめるのはまだ早い</t>
    <rPh sb="0" eb="11">
      <t xml:space="preserve">                                                    ハヤ</t>
    </rPh>
    <phoneticPr fontId="2"/>
  </si>
  <si>
    <t>あなただって「がん」と一緒に生きられる　自らも患者である医師に学ぶ「がん」に負けない生き方</t>
    <rPh sb="0" eb="45">
      <t xml:space="preserve">                                                          イッショ        イ                            ミズカ       カンジャ           　　　  イシ    　　 マ ナ　　　　　　　　　　　　　　マ　　　　　　　　　イ　　　カタ</t>
    </rPh>
    <phoneticPr fontId="2"/>
  </si>
  <si>
    <t>おっぱいがたいへん!!　乳がん治療日記　</t>
    <rPh sb="0" eb="19">
      <t xml:space="preserve">                                                        ニュウ             チリョウ ニッキ　</t>
    </rPh>
    <phoneticPr fontId="2"/>
  </si>
  <si>
    <t>おっぱいが二つほしい　私が選ぶ乳房再建　</t>
    <rPh sb="0" eb="19">
      <t xml:space="preserve">                              フタ                        ワタクシ    エラ       チブサ サイケン</t>
    </rPh>
    <phoneticPr fontId="2"/>
  </si>
  <si>
    <t>おっぱいの詩　21歳の私が、どうして乳がんに?　　</t>
    <rPh sb="0" eb="23">
      <t>　　　　　　　　　　　   ウタ　         サイ     ワタシ                            ニュウ</t>
    </rPh>
    <phoneticPr fontId="2"/>
  </si>
  <si>
    <t>踊りながら私はいこう　ホスピスからの伝言</t>
    <rPh sb="0" eb="20">
      <t>オド                     ワタクシ                                                           デンゴン</t>
    </rPh>
    <phoneticPr fontId="2"/>
  </si>
  <si>
    <t>かえるノート　乳がんになって私が選んだ道</t>
    <rPh sb="0" eb="20">
      <t>　　　　　　　　　　　　　　　　ニュウ　　　　　　　　　　　　　ワタシ　　 エラ　　　　  ミチ</t>
    </rPh>
    <phoneticPr fontId="2"/>
  </si>
  <si>
    <t>がけっぷちナース　がんとともに生きる</t>
    <rPh sb="0" eb="18">
      <t>　　　　　　　　　　　　　　　　　　　　　　　　　　　　　　　　　　　　　 イ</t>
    </rPh>
    <phoneticPr fontId="2"/>
  </si>
  <si>
    <t>がんingマイウェイ　経験をプラスに変えてきた私の闘病Q&amp;A</t>
    <rPh sb="0" eb="30">
      <t xml:space="preserve">                                                  ケイケン                            カ                       ワタクシ  トウビョウ </t>
    </rPh>
    <phoneticPr fontId="2"/>
  </si>
  <si>
    <t>癌からのストレス脱却へ　患者としての医療への要望</t>
    <rPh sb="0" eb="24">
      <t>ガン　　　　　　　　　　　　　　　　　ダッキャク　　　　カンジャ　　　　　　　　　イリョウ　　　 　　　ヨウボウ</t>
    </rPh>
    <phoneticPr fontId="2"/>
  </si>
  <si>
    <t>ガン患者が病院から追われるとき</t>
    <rPh sb="0" eb="15">
      <t xml:space="preserve">            カンジャ      ビョウイン  　　    オワ</t>
    </rPh>
    <phoneticPr fontId="2"/>
  </si>
  <si>
    <t>ガンと生きる　けっしてあきらめないで</t>
    <rPh sb="0" eb="18">
      <t>　　　　　　　　イ</t>
    </rPh>
    <phoneticPr fontId="2"/>
  </si>
  <si>
    <t>がんになってきこえた唄</t>
    <rPh sb="0" eb="11">
      <t xml:space="preserve">                                                      ウタ</t>
    </rPh>
    <phoneticPr fontId="2"/>
  </si>
  <si>
    <t>ガン　わたしは幸福（しあわせ）に死ぬ</t>
    <rPh sb="0" eb="18">
      <t xml:space="preserve">                                     シアワセ                                      シ</t>
    </rPh>
    <phoneticPr fontId="2"/>
  </si>
  <si>
    <t>きっと良くなる必ず良くなる　多重がんとの闘いの記録</t>
    <rPh sb="0" eb="25">
      <t xml:space="preserve">                 ヨ                 カナラ    ヨ                   タジュウ                      タタカ　        キロク</t>
    </rPh>
    <phoneticPr fontId="2"/>
  </si>
  <si>
    <t>今日も元気で！　看護婦・母 乳がん患者</t>
    <rPh sb="0" eb="19">
      <t xml:space="preserve"> キョウ       ゲンキ                  　カンゴフ        ハハ ニュウ        　 カンジャ</t>
    </rPh>
    <phoneticPr fontId="2"/>
  </si>
  <si>
    <t>「キレイに治す乳がん」宣言！</t>
    <rPh sb="0" eb="14">
      <t>　　　　　　　　　　 　ナオ 　   ニュウ             センゲン</t>
    </rPh>
    <phoneticPr fontId="2"/>
  </si>
  <si>
    <t>怖がらないで生きようよ　がんと共生する医師のポジティブ・ライフ　　</t>
    <rPh sb="0" eb="31">
      <t xml:space="preserve"> コワ　　　　　　　　　　　　　イ　　　　　　　　　　　　　　　　　 　　キョウセイ        イシ </t>
    </rPh>
    <phoneticPr fontId="2"/>
  </si>
  <si>
    <t>再発後を生きる</t>
    <rPh sb="0" eb="7">
      <t>サイハツゴ       　 イ</t>
    </rPh>
    <phoneticPr fontId="2"/>
  </si>
  <si>
    <t>支え　乳がんからの生還</t>
    <rPh sb="0" eb="11">
      <t>ササ　　　　ニュウ　　　　　　　　　　　　セイカン</t>
    </rPh>
    <phoneticPr fontId="2"/>
  </si>
  <si>
    <t>34歳でがんはないよね？　あるジャーナリストの揺れる心の軌跡　　</t>
    <rPh sb="0" eb="30">
      <t xml:space="preserve">       サイ                                                                               　            　             ユ        　  ココロ 　  キセキ</t>
    </rPh>
    <phoneticPr fontId="2"/>
  </si>
  <si>
    <t>女医が乳がんになったとき　34歳。私は病に侵された。でも、負けなかった。　　</t>
    <rPh sb="0" eb="36">
      <t>ジョイ　　　  ニュウ                                                   　サイ　ワタクシ　ヤマイ  　オ　　　　　　　　　　　　　　　　 マ</t>
    </rPh>
    <phoneticPr fontId="2"/>
  </si>
  <si>
    <t>スマイル　絶望を喜びに変えた女性の記録</t>
    <rPh sb="0" eb="19">
      <t xml:space="preserve">                           ゼツボウ    ヨロコ            カ              ジョセイ　     キロク</t>
    </rPh>
    <phoneticPr fontId="2"/>
  </si>
  <si>
    <t>たたかいはいのち果てる日まで　医師中新井邦夫の愛の実践　　</t>
    <rPh sb="0" eb="27">
      <t>　　　　　　　　　　　　　　　　　　　　　　ハ　　　　　　 ヒ                 イシ　　　ナカアライ クニオ　　　 　アイ 　　ジッセン</t>
    </rPh>
    <phoneticPr fontId="2"/>
  </si>
  <si>
    <t>大丈夫だよ、がんばろう！　私も、乳がんと闘っています</t>
    <rPh sb="0" eb="26">
      <t>ダイジョウブ　　　　　　　　　　　　　　　　　　　　　　　　ワタクシ　　ニュウ　　　　　 タタカ</t>
    </rPh>
    <phoneticPr fontId="2"/>
  </si>
  <si>
    <t>妻の乳房　「乳がん」と歩いた二人の十六年　　</t>
    <rPh sb="0" eb="20">
      <t>ツマ 　　ニュウボウ　ニュウ　　　　　　　　　アル　　　　　 フタリ 　　　　ジュウロクネン</t>
    </rPh>
    <phoneticPr fontId="2"/>
  </si>
  <si>
    <t>東京タワーがピンクに染まった日　今を生きる　　</t>
    <rPh sb="0" eb="21">
      <t>トウキョウ                                           ソ                     ヒイマ       イ</t>
    </rPh>
    <phoneticPr fontId="2"/>
  </si>
  <si>
    <t>永遠へ　ガンを抱えた母から、まだ幼い我が子への手紙</t>
    <rPh sb="0" eb="25">
      <t>トワ                                  カカ            ハハ                       オサナ    ワ         コ                テガミ</t>
    </rPh>
    <phoneticPr fontId="2"/>
  </si>
  <si>
    <t>乳がんなんかで泣かない　　涙を微笑みに変えるまで　</t>
    <rPh sb="0" eb="24">
      <t>ニュウ                                   ナ　　　　　　　　　　　　ナミダ 　ホホエ　　　　　　カ</t>
    </rPh>
    <phoneticPr fontId="2"/>
  </si>
  <si>
    <t>乳がんの女医が贈る乳がんが再発した人の明るい処方箋</t>
    <rPh sb="0" eb="25">
      <t>ニュウ　　　　　　　 ジョイ　　　　 オク　　 ニュウ　　　　　　 サイハツ　　　　　 ヒト 　　 アカ　　　　 ショホウセン</t>
    </rPh>
    <phoneticPr fontId="2"/>
  </si>
  <si>
    <t>乳がんは女たちをつなぐ　京都から世界へ　　</t>
    <rPh sb="0" eb="19">
      <t>ニュウ　　　　　  オンナ　　　　　　　　　　　　　　　　キョウト　 　　　　 セカイ</t>
    </rPh>
    <phoneticPr fontId="2"/>
  </si>
  <si>
    <t>乳がんはなぜ見落とされたのか　　「余命半年」の私にできること　　</t>
    <rPh sb="0" eb="30">
      <t>ニュウ　　　　　　　　　　　　 ミオ　　　　　　　　　　　　　　　　　　　ヨメイ ハントシ　　 　　　ワタシ</t>
    </rPh>
    <phoneticPr fontId="2"/>
  </si>
  <si>
    <t>パリのおっぱい日本のおっぱい　ガン治療先進国での体験から　　</t>
    <rPh sb="0" eb="28">
      <t xml:space="preserve">                                        ニホン 　                                            チリョウ センシンコク         タイケン</t>
    </rPh>
    <phoneticPr fontId="2"/>
  </si>
  <si>
    <t>ぽっかり穴のあいた胸で考えた　わたしの乳がん体験記</t>
    <rPh sb="0" eb="25">
      <t xml:space="preserve">                       アナ                        ムネ    カンガ                              ニュウ          タイケンキ</t>
    </rPh>
    <phoneticPr fontId="2"/>
  </si>
  <si>
    <t>わたしは風にのって　ポレポレ乳がん闘病記</t>
    <rPh sb="0" eb="20">
      <t>　　　　　　　　　  カゼ                                              ニュウ 　         トウビョウキ</t>
    </rPh>
    <phoneticPr fontId="2"/>
  </si>
  <si>
    <t>女ひとりがんと闘う　Ⅳ期のがんを6か月でふっ飛ばした仰天パワフル闘病記　　</t>
    <rPh sb="0" eb="35">
      <t>オンナ 　　　　　　　　　　　　タタカ　　　　ヨンキ 　　　　　　　　　　　　　　　　ゲツ　　　　　　　ト　　　　　　　　ギョウテン　　　　　　　　　 トウビョウキ</t>
    </rPh>
    <phoneticPr fontId="2"/>
  </si>
  <si>
    <t>子宮ガン…生きるための私の選択</t>
    <rPh sb="0" eb="15">
      <t>シキュウ   　　　　　　　イ　　　　　　　　　　　　 　ワタクシ 　センタク</t>
    </rPh>
    <phoneticPr fontId="2"/>
  </si>
  <si>
    <t>子宮癌のおかげです　女弁護士の全摘57日間の記録　</t>
    <rPh sb="0" eb="24">
      <t>シキュウガン 　　　　　　　　　　　　　　　　　　オンナベンゴシ 　　 ゼンテキ 　　ニチカン 　　キロク　</t>
    </rPh>
    <phoneticPr fontId="2"/>
  </si>
  <si>
    <t>16週あなたといた幸せな時間</t>
    <rPh sb="0" eb="14">
      <t>　　　シュウ 　　　　　　　　　　　　シアワ　　　　　 ジカン</t>
    </rPh>
    <phoneticPr fontId="2"/>
  </si>
  <si>
    <t>はいッ!ガンを治した赤星です!!　子宮ガンからの痛快サバイバル日記</t>
    <rPh sb="0" eb="33">
      <t>　　　　　　　　　　　　　　　　ナオ　　　　アカボシ 　　　　　　　　　シキュウ　　　　　　　　　　　ツウカイ　　　　　　　　　　　　　　 ニッキ</t>
    </rPh>
    <phoneticPr fontId="2"/>
  </si>
  <si>
    <t>母への詫び状　(ノン・ポシェット)　すべてをし尽くした。でも……　　</t>
    <rPh sb="0" eb="32">
      <t>ハハ 　　　　　 ワ　　　　ジョウ　　　　　　　　　　　　　　　　　　　　　　　　　　　　　　　ツク</t>
    </rPh>
    <phoneticPr fontId="2"/>
  </si>
  <si>
    <t>末期がん宣告を受けとめて　女性外科医「いっしん」の遺したメッセージ</t>
    <rPh sb="0" eb="33">
      <t>マッキ　　　　　　 センコク 　　 ウ　　　　　　　　　　　　　　ジョセイ ゲカイ　　　　　　　　　　　　　　　　　　　ノコ</t>
    </rPh>
    <phoneticPr fontId="2"/>
  </si>
  <si>
    <t>私、延命治療はしません　ガンで余命告知された妹・智子の選択</t>
    <rPh sb="0" eb="29">
      <t>ワタクシ エンメイ チリョウ 　　　　　　　　　　　　　　　　　　　　　ヨメイコクチ 　　　　　　　　　 イモウト  トモコ 　　　センタク</t>
    </rPh>
    <phoneticPr fontId="2"/>
  </si>
  <si>
    <t>久和ひとみ　絶筆　子宮がん闘病116日の日記</t>
    <rPh sb="0" eb="22">
      <t>クワ 　　　　　　　　　　　 ゼッピツ　　　シキュウ　　　　トウビョウ 　　　ニチ　　 　ニッキ</t>
    </rPh>
    <phoneticPr fontId="2"/>
  </si>
  <si>
    <t>子宮は一つ、子宮がんは二つ　子宮体がん手術と抗がん剤治療を終えて</t>
    <rPh sb="0" eb="32">
      <t>シキュウ　　　 ヒト　　　　シキュウ　　　　　　　　　フタ　　　　　シキュウタイ　　　　 シュジュツ　　コウ　　　　ザイ チリョウ 　　　オ</t>
    </rPh>
    <phoneticPr fontId="2"/>
  </si>
  <si>
    <t>花水木と葛の花　癌で逝った妻との二百日</t>
    <rPh sb="0" eb="19">
      <t>ハナミズキ 　　　クズ 　　ハナ　　ガン 　　　 イ　　　　 ツマ 　　　　　ニヒャクニチ</t>
    </rPh>
    <phoneticPr fontId="2"/>
  </si>
  <si>
    <t>妻よ、お前の癌は告知できない</t>
    <rPh sb="0" eb="14">
      <t>ツマ 　　　　 　　マエ 　　 ガン　　　コクチ</t>
    </rPh>
    <phoneticPr fontId="2"/>
  </si>
  <si>
    <t>海に還る　女優・賀原夏子　ガン告知から8か月……残された時間を闘い抜いた女の愛と死　　</t>
    <rPh sb="0" eb="41">
      <t>ウミ      カエ       　ジョユウ カハラ ナツコ　                     コクチ                         ゲツ            ノコ                   ジカン     タタカ　　　ヌ　　　　　 オンナ 　 アイ　　 シ</t>
    </rPh>
    <phoneticPr fontId="2"/>
  </si>
  <si>
    <t>岡山大学病院発、ガン闘病列車</t>
    <rPh sb="0" eb="14">
      <t>オカヤマ ダイガク ビョウイン ハツ　     　トウビョウ レッシャ</t>
    </rPh>
    <phoneticPr fontId="2"/>
  </si>
  <si>
    <t>ガンになっても私、セクシィ？　卵巣ガン患者発“ふまじめ”のすすめ　　</t>
    <rPh sb="0" eb="32">
      <t xml:space="preserve">                                     ワタクシ                             ランソウ     　     カンジャハツ</t>
    </rPh>
    <phoneticPr fontId="2"/>
  </si>
  <si>
    <t>小夜子へ　妻が遺した花がたみ　　</t>
    <rPh sb="0" eb="14">
      <t xml:space="preserve"> サヨコ 　　　　　　　　 ツマ      ノコ           ハナ</t>
    </rPh>
    <phoneticPr fontId="2"/>
  </si>
  <si>
    <t>十四年十回のがん手術を生き抜いて</t>
    <rPh sb="0" eb="16">
      <t>ジュウヨネン ジッカイ 　　 　　　　  シュジュツ　　   イ　　　　ヌ</t>
    </rPh>
    <phoneticPr fontId="2"/>
  </si>
  <si>
    <t>百万回の永訣　がん再発日記</t>
    <rPh sb="0" eb="13">
      <t>ヒャクマンカイ 　　エイケツ　　　　　　　 サイハツ ニッキ</t>
    </rPh>
    <phoneticPr fontId="2"/>
  </si>
  <si>
    <t>神さま！産ませて　子宮ガンと闘い双子出産の母の記録</t>
    <rPh sb="0" eb="25">
      <t>カミ　　　　　　　  ウマ　　　　　　　　　シキュウ　　　　　　 タタカ　　 フタゴ シュッサン　　 　ハハ 　　キロク</t>
    </rPh>
    <phoneticPr fontId="2"/>
  </si>
  <si>
    <t>がんに散った！フォトジャーナリストの夢</t>
    <rPh sb="0" eb="19">
      <t>　　　　　　　　チ　　　　　　　　　　　　　　　　　　　　　　　　　　　　　　　　　　 ユメ</t>
    </rPh>
    <phoneticPr fontId="2"/>
  </si>
  <si>
    <t>奇跡よ妻に起これ　７日の命といわれたガンが治った！</t>
    <rPh sb="0" eb="25">
      <t>キセキ 　　　ツマ 　　 オコ　　　　　　　ナノカ　　　 イノチ　　　　　　　　　　　　　　　　　　　　ナオ</t>
    </rPh>
    <phoneticPr fontId="2"/>
  </si>
  <si>
    <t>ひかりのなかへ　700日のDIARY</t>
    <rPh sb="0" eb="18">
      <t xml:space="preserve">　　　　　　　　　　　　　　　　　　　　　　　　ニチ </t>
    </rPh>
    <phoneticPr fontId="2"/>
  </si>
  <si>
    <t>よってたかって目の勉強</t>
    <rPh sb="0" eb="11">
      <t>　　　　　　　　　　　　　　　　　 メ 　　　ベンキョウ</t>
    </rPh>
    <phoneticPr fontId="2"/>
  </si>
  <si>
    <t>夜明けのE・Tごっこ　がん死こうちゃんの場合</t>
    <rPh sb="0" eb="22">
      <t>　ヨア　               　                                        シ                                   バアイ</t>
    </rPh>
    <phoneticPr fontId="2"/>
  </si>
  <si>
    <t>愛と死をみつめて　ある純愛の記録</t>
    <rPh sb="0" eb="16">
      <t>アイ      シ 　                                           ジュンアイ     キロク</t>
    </rPh>
    <phoneticPr fontId="2"/>
  </si>
  <si>
    <t>生命燃えつきるとも　　ガンと闘った姉と妹の八か月</t>
    <rPh sb="0" eb="24">
      <t>イノチ     モ                                                         タタカ         アネ  イモウト  ハチ　　　ゲツ</t>
    </rPh>
    <phoneticPr fontId="2"/>
  </si>
  <si>
    <t>クシマズファイト　妻と子に捧げる、父としての闘いの記録</t>
    <rPh sb="0" eb="27">
      <t xml:space="preserve">                                             ツマ      コ       ササ              チチ                    タタカ            キロク</t>
    </rPh>
    <phoneticPr fontId="2"/>
  </si>
  <si>
    <t>若きいのちの日記　愛と死の記録　</t>
    <rPh sb="0" eb="15">
      <t>ワカ                              ニッキ　     アイ 　   シ　　    キロク　</t>
    </rPh>
    <phoneticPr fontId="2"/>
  </si>
  <si>
    <t>明日もまた生きていこう　十八歳でがん宣告を受けた私</t>
    <rPh sb="0" eb="25">
      <t>アシタ                    イ                                ジュウハッサイ               センコク        ウ            ワタクシ</t>
    </rPh>
    <phoneticPr fontId="2"/>
  </si>
  <si>
    <t>いのちのダンス　舞姫の選択</t>
    <rPh sb="0" eb="13">
      <t xml:space="preserve">                                             マイヒメ        センタク</t>
    </rPh>
    <phoneticPr fontId="2"/>
  </si>
  <si>
    <t>湖の伝説　画家三橋節子の愛と死</t>
    <rPh sb="0" eb="15">
      <t>ミズウミ   デンセツ 　ガカ      ミツハシ セツコ     　   アイ      シ</t>
    </rPh>
    <phoneticPr fontId="2"/>
  </si>
  <si>
    <t>わたしの天国でまた会いましょうね</t>
    <rPh sb="0" eb="16">
      <t xml:space="preserve">                        テンゴク                  ア</t>
    </rPh>
    <phoneticPr fontId="2"/>
  </si>
  <si>
    <t>青い空の向こうに</t>
    <rPh sb="0" eb="8">
      <t>アオ　　 ソラ 　　　 ム</t>
    </rPh>
    <phoneticPr fontId="2"/>
  </si>
  <si>
    <t>あたりまえの日に帰りたい　骨髄性白血病からの生還　　</t>
    <rPh sb="0" eb="24">
      <t>　　　　　　　　　　　　　　　 ヒ         カエ                    コツズイセイ ハッケツビョウ       　     セイカン</t>
    </rPh>
    <phoneticPr fontId="2"/>
  </si>
  <si>
    <t>生きたい！！－僕の履歴書</t>
    <rPh sb="0" eb="12">
      <t>　イ　　　　　　　　　　　　　　　　 ボク 　　 リレキショ</t>
    </rPh>
    <phoneticPr fontId="2"/>
  </si>
  <si>
    <t>生きてほしい、静かなる息子の闘い</t>
    <rPh sb="0" eb="16">
      <t>　イ                         　     シズ                    ムスコ 　タタカ</t>
    </rPh>
    <phoneticPr fontId="2"/>
  </si>
  <si>
    <t>いのち煌めいて　由希子白血病と闘った青春　　</t>
    <rPh sb="0" eb="20">
      <t>　　　　　　　キラ　　　　　　　　　　　ユキコ 　　　ハッケツビョウ　 タタカ　　　セイシュン</t>
    </rPh>
    <phoneticPr fontId="2"/>
  </si>
  <si>
    <t>命よ孫よ　骨髄移植をのりこえた家族の絆--その全記録　</t>
    <rPh sb="0" eb="26">
      <t>イノチ 　マゴ 　　　　コツズイ イショク  　　　　　　　　　　　　　　カゾク 　　　 キズナ 　　　　　　 ゼンキロク</t>
    </rPh>
    <phoneticPr fontId="2"/>
  </si>
  <si>
    <t>インターネットを使ってガンと闘おう</t>
    <rPh sb="0" eb="17">
      <t>　　　　　　　　　　　　　　　　　　 ツカ　　　　　　　　　　　タタカ</t>
    </rPh>
    <phoneticPr fontId="2"/>
  </si>
  <si>
    <t>俺、マジダメかもしれない…　「急性リンパ性白血病」で逝った最愛の息子へ　　</t>
    <rPh sb="0" eb="35">
      <t xml:space="preserve">オレ                                                                    キュウセイ       　         セイ ハッケツビョウ     イ             サイアイ       ムスコ </t>
    </rPh>
    <phoneticPr fontId="2"/>
  </si>
  <si>
    <t>母さん子守歌うたって　寸越窯・いのちの記録</t>
    <rPh sb="0" eb="21">
      <t>カア　　　　　 コモリウタ 　　　　　　　　　　　　ズンゴエガマ 　　　　　　　　　　　 キロク</t>
    </rPh>
    <phoneticPr fontId="2"/>
  </si>
  <si>
    <t>家族のたからもの　夫・カンニング中島が遺した最期の日記　</t>
    <rPh sb="0" eb="27">
      <t>カゾク 　　　　　　　　　　　　　　　　　　オット  　　　　　　　　　　　　ナカシマ 　　　ノコ　　　　　 サイゴ 　　　　ニッキ</t>
    </rPh>
    <phoneticPr fontId="2"/>
  </si>
  <si>
    <t>神様、何するの…　白血病と闘ったアイドルの手記　</t>
    <rPh sb="0" eb="23">
      <t>カミサマ　　ナニ                            ハッケツビョウ   タタカ                                       シュキ</t>
    </rPh>
    <phoneticPr fontId="2"/>
  </si>
  <si>
    <t>血液型が変わっちゃった！　白血病、下半身麻痺、骨髄移植…死の淵からの生還　　</t>
    <rPh sb="0" eb="36">
      <t>ケツエキガタ 　　　 カ　　　　　　　　　　　　　　　　　　　ハッケツビョウ　 カハンシン マヒ　　　　　コツズイイショク　　　　　シ 　 　フチ　 　　　　　 セイカン</t>
    </rPh>
    <phoneticPr fontId="2"/>
  </si>
  <si>
    <t>成人T細胞白血病ATL闘病記　乗り越えることが運命ならば　　</t>
    <rPh sb="0" eb="28">
      <t>セイジン 　 サイボウ ハッケツビョウ　　   トウビョウキ    　　ノ　    　コ                               ウンメイ</t>
    </rPh>
    <phoneticPr fontId="2"/>
  </si>
  <si>
    <t>天国の真帆へ　白血病と闘った娘への手紙</t>
    <rPh sb="0" eb="19">
      <t>テンゴク       マホ                  ハッケツビョウ  タタカ     ムスメ       　     テガミ</t>
    </rPh>
    <phoneticPr fontId="2"/>
  </si>
  <si>
    <t>21歳の別離　白血病とのたたかいに青春をかけて　　</t>
    <rPh sb="0" eb="23">
      <t xml:space="preserve">　　　サイ 　　 ワカレ　　　ハッケツビョウ 　　　　　　　　　　　　　　　　セイシュン </t>
    </rPh>
    <phoneticPr fontId="2"/>
  </si>
  <si>
    <t>白血病からの生還</t>
    <rPh sb="0" eb="8">
      <t>ハッケツビョウ 　　　　　　セイカン</t>
    </rPh>
    <phoneticPr fontId="2"/>
  </si>
  <si>
    <t>白血病からの生還　霧の中の生命</t>
    <rPh sb="0" eb="15">
      <t>ハッケツビョウ　　　　　　　セイカン　　キリ　　　ナカ　　　セイメイ</t>
    </rPh>
    <phoneticPr fontId="2"/>
  </si>
  <si>
    <t>白血病「治療」日記　家族でのりこえた500日</t>
    <rPh sb="0" eb="22">
      <t>ハッケツビョウ  チリョウ　　 ニッキ　　　　カゾク 　　　　　　　　　　　　　　　　　　ニチ</t>
    </rPh>
    <phoneticPr fontId="2"/>
  </si>
  <si>
    <t>病院を出よう！</t>
    <rPh sb="0" eb="7">
      <t>ビョウイン  　デ</t>
    </rPh>
    <phoneticPr fontId="2"/>
  </si>
  <si>
    <t>ベター・ハーフ</t>
    <phoneticPr fontId="2"/>
  </si>
  <si>
    <t>「二人の天使」がいのちをくれた　白血病からの生還、臍帯血移植闘病記　　</t>
    <rPh sb="0" eb="33">
      <t>　　フタリ            テンシ                                               ハッケツビョウ         　    セイカン      サイタイケツ イショク トウビョウキ</t>
    </rPh>
    <phoneticPr fontId="2"/>
  </si>
  <si>
    <t>無菌病室の人びと</t>
    <rPh sb="0" eb="8">
      <t>ムキン ビョウシツ   　 ヒト</t>
    </rPh>
    <phoneticPr fontId="2"/>
  </si>
  <si>
    <t>私の娘は70cm　白血病の娘が死の淵で体験した不思議な記録3時間36分　　</t>
    <rPh sb="0" eb="35">
      <t>ワタクシ  ムスメ 　　　　　　　　　ハッケツビョウ 　ムスメ　　 シ 　　 フチ　 　タイケン 　　　　　フシギ　 　　　　　キロク 　　　　ジカン 　　プン　　</t>
    </rPh>
    <phoneticPr fontId="2"/>
  </si>
  <si>
    <t>みんながいるから今があるから</t>
    <rPh sb="0" eb="14">
      <t xml:space="preserve">                                               イマ </t>
    </rPh>
    <phoneticPr fontId="2"/>
  </si>
  <si>
    <t>愛と死のはざまで　ガンと闘う夫と妻の愛と苦渋の往復書簡</t>
    <rPh sb="0" eb="27">
      <t>アイ      シ                                                    タタカ　オット  ツマ       アイ    クジュウ   　  オウフク ショカン</t>
    </rPh>
    <phoneticPr fontId="2"/>
  </si>
  <si>
    <t>悪性リンパ腫なんて怖くない　直君の悪性リンパ腫格闘記</t>
    <rPh sb="0" eb="26">
      <t>アクセイ                 シュ                   コワ                ナオクン     アクセイ                 シュ カクトウキ</t>
    </rPh>
    <phoneticPr fontId="2"/>
  </si>
  <si>
    <t>ガンとして生きる　明日死んでもよし百まで生きてもよし　　</t>
    <rPh sb="0" eb="26">
      <t xml:space="preserve">                            イ                  アス     シ                       　  ヒャク           イ</t>
    </rPh>
    <phoneticPr fontId="2"/>
  </si>
  <si>
    <t>へこんでも　25歳ナツコの明るいガン闘病記　</t>
    <rPh sb="0" eb="21">
      <t xml:space="preserve">                                     サイ                       アカ        　       　 トウビョウキ　</t>
    </rPh>
    <phoneticPr fontId="2"/>
  </si>
  <si>
    <t>日がのぼり日がしずむ</t>
    <rPh sb="0" eb="10">
      <t xml:space="preserve"> ヒ                           ヒ </t>
    </rPh>
    <phoneticPr fontId="2"/>
  </si>
  <si>
    <t>愛してるよカズ－小児ガンと闘った母親と息子の愛の記録</t>
    <rPh sb="0" eb="26">
      <t>アイ                                       ショウニ          　   タタカ        ハハオヤ    ムスコ          アイ 　　キロク</t>
    </rPh>
    <phoneticPr fontId="2"/>
  </si>
  <si>
    <t>碧い夜明けに母となる－小児ガンとの闘いの記録</t>
    <rPh sb="0" eb="22">
      <t>アオ         ヨア                ハハ                      ショウニ                    タタカ          キロク</t>
    </rPh>
    <phoneticPr fontId="2"/>
  </si>
  <si>
    <t>種まく子どもたち－小児がんを体験した七人の物語</t>
    <rPh sb="0" eb="23">
      <t>タネ            コ                               ショウニ              タイケン         シチニン      モノガタリ</t>
    </rPh>
    <phoneticPr fontId="2"/>
  </si>
  <si>
    <t>ガンに克つ力　こうして私は病室を出た</t>
    <rPh sb="0" eb="18">
      <t>　　　　　　　 カ　　　 チカラ　　　　　　　　　　 ワタクシ  ビョウシツ  デ</t>
    </rPh>
    <phoneticPr fontId="2"/>
  </si>
  <si>
    <t>骨食い太郎　骨が溶ける難病とガンの克服を描いた童話と手記</t>
    <rPh sb="0" eb="28">
      <t xml:space="preserve"> ホネク　　　 タロウ　     ホネ         ト           　ナンビョウ      　            コクフク       カ               ドウワ       シュキ</t>
    </rPh>
    <phoneticPr fontId="2"/>
  </si>
  <si>
    <t>生と死の境界線　&lt;最後の自由&gt;を生きる　　</t>
    <rPh sb="0" eb="19">
      <t>セイ    　 シ        キョウカイセン　　サイゴ           ジユウ            イ</t>
    </rPh>
    <phoneticPr fontId="2"/>
  </si>
  <si>
    <t>沙恵ちゃん25年間ありがとう</t>
    <rPh sb="0" eb="14">
      <t>サエ                              ネンカン</t>
    </rPh>
    <phoneticPr fontId="2"/>
  </si>
  <si>
    <t>生きる。　がんと向きあう７人のストーリー</t>
    <rPh sb="0" eb="20">
      <t xml:space="preserve"> イ　                                      ム　　　　　　　　　ニン</t>
    </rPh>
    <phoneticPr fontId="2"/>
  </si>
  <si>
    <t>いのち輝かそう　いのちの万葉集１</t>
    <rPh sb="0" eb="16">
      <t>　　　　　　　　カガヤ　　　　　　　　　　　　　　　　　マンヨウシュウ</t>
    </rPh>
    <phoneticPr fontId="2"/>
  </si>
  <si>
    <t>いのちの一句　がんと向き合う言葉</t>
    <rPh sb="0" eb="16">
      <t xml:space="preserve">                          イック　                       ム     ア　　　コトバ</t>
    </rPh>
    <phoneticPr fontId="2"/>
  </si>
  <si>
    <t>がん患者として長期生存する医者たち</t>
    <rPh sb="0" eb="17">
      <t>　　　　　カンジャ 　　　　　　　 チョウキセイゾン 　　　　　イシャ</t>
    </rPh>
    <phoneticPr fontId="2"/>
  </si>
  <si>
    <t>がんになって生きるということ、死ぬということ</t>
    <rPh sb="0" eb="22">
      <t>　　　　　　　　　　　　　　　　 イ　　　　　　　　　　　　　　　　　　 シ</t>
    </rPh>
    <phoneticPr fontId="2"/>
  </si>
  <si>
    <t>ガンのある日常 体験者18人のいのちの力</t>
    <rPh sb="0" eb="20">
      <t>　　　　　　　　　　　　　ニチジョウ　タイケンシャ 　　ニン　　　　　　　　　　　　 チカラ</t>
    </rPh>
    <phoneticPr fontId="2"/>
  </si>
  <si>
    <t>「がん」は患者に聞け!　有名人16人の全闘病記録　</t>
    <rPh sb="0" eb="24">
      <t>　　　　　　　　　　 カンジャ 　　 キ　　　　　　　　ユウメイジン 　　ニン 　　ゼントウビョウ キロク</t>
    </rPh>
    <phoneticPr fontId="2"/>
  </si>
  <si>
    <t>がんばって！っていわないで。がん患者180の本音</t>
    <rPh sb="0" eb="24">
      <t>　　　　　　　　　　　　　　　　　　　　　　　　　　　　　　　　　　　　　　　　カンジャ　　　　　　　　ホンネ</t>
    </rPh>
    <phoneticPr fontId="2"/>
  </si>
  <si>
    <t>がん末期夫と向きあった最後の時間</t>
    <rPh sb="0" eb="16">
      <t>　　　　　 マッキ オット 　　　ム　　　　　　　　　　 サイゴ　　　　 ジカン</t>
    </rPh>
    <phoneticPr fontId="2"/>
  </si>
  <si>
    <t>文芸春秋ＳＰＥＣＩＡＬ　No.18（２０１１年秋号）　　がんを生きる</t>
    <rPh sb="0" eb="34">
      <t>ブンゲイ シュンジュウ スペシャル　　　　　　　　　　　　　　　　　　　　　　　　　　　　　　　　　　　　　　　　　　イ</t>
    </rPh>
    <phoneticPr fontId="2"/>
  </si>
  <si>
    <t>見慣れた景色が変わるとき　「癌告知」18人の知恵と勇気に学ぶ　</t>
    <rPh sb="0" eb="30">
      <t>　ミナ　　　　　　　 ケシキ 　　　　カ　　　　　　　　　　　　　　ガンコクチ　　　　　ニン 　　　チエ　 　　　ユウキ　　　マナ</t>
    </rPh>
    <phoneticPr fontId="2"/>
  </si>
  <si>
    <t>病を超えて　いのちの対話</t>
    <rPh sb="0" eb="12">
      <t>ヤマイ  コ　　　　　　　　　　　　　　　　　　　タイワ</t>
    </rPh>
    <phoneticPr fontId="2"/>
  </si>
  <si>
    <t>それでも私は生きる</t>
    <rPh sb="0" eb="9">
      <t xml:space="preserve">                     ワタクシ　  イ</t>
    </rPh>
    <phoneticPr fontId="2"/>
  </si>
  <si>
    <t>お</t>
    <phoneticPr fontId="2"/>
  </si>
  <si>
    <t>よ</t>
    <phoneticPr fontId="2"/>
  </si>
  <si>
    <t>子宮がん</t>
    <phoneticPr fontId="2"/>
  </si>
  <si>
    <t>子宮がん</t>
    <phoneticPr fontId="2"/>
  </si>
  <si>
    <t>あ</t>
    <phoneticPr fontId="2"/>
  </si>
  <si>
    <t>こ</t>
    <phoneticPr fontId="2"/>
  </si>
  <si>
    <t>お</t>
    <phoneticPr fontId="2"/>
  </si>
  <si>
    <t>さ</t>
    <phoneticPr fontId="2"/>
  </si>
  <si>
    <t>な</t>
    <phoneticPr fontId="2"/>
  </si>
  <si>
    <t>膵臓がん</t>
    <phoneticPr fontId="2"/>
  </si>
  <si>
    <t>コロムビア・ライトの高等がん漫談</t>
    <rPh sb="10" eb="12">
      <t>コウトウ</t>
    </rPh>
    <phoneticPr fontId="2"/>
  </si>
  <si>
    <t>がんに克つことなんでもやった　「肺がん」が消えた!複合免疫治療の記録　　</t>
    <rPh sb="3" eb="4">
      <t>カ</t>
    </rPh>
    <rPh sb="16" eb="17">
      <t>ハイ</t>
    </rPh>
    <rPh sb="21" eb="22">
      <t>キ</t>
    </rPh>
    <rPh sb="25" eb="27">
      <t>フクゴウ</t>
    </rPh>
    <rPh sb="27" eb="29">
      <t>メンエキ</t>
    </rPh>
    <rPh sb="29" eb="31">
      <t>チリョウ</t>
    </rPh>
    <rPh sb="32" eb="34">
      <t>キロク</t>
    </rPh>
    <phoneticPr fontId="2"/>
  </si>
  <si>
    <t>サドン・デス</t>
    <phoneticPr fontId="2"/>
  </si>
  <si>
    <t>難治性精巣腫瘍闘病記</t>
    <phoneticPr fontId="2"/>
  </si>
  <si>
    <t>ソプラノナース乳がん奮闘記　～合唱団の仲間へ～</t>
    <phoneticPr fontId="2"/>
  </si>
  <si>
    <t>わたしが「がん」になったとき</t>
    <phoneticPr fontId="2"/>
  </si>
  <si>
    <t>とうさん魂あずかって</t>
    <phoneticPr fontId="2"/>
  </si>
  <si>
    <t>田中千勇子</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</si>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</sst>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0"/>
      <name val="ＭＳ Ｐゴシック"/>
      <family val="3"/>
      <charset val="128"/>
    </font>
    <font>
      <sz val="6"/>
      <name val="ＭＳ Ｐゴシック"/>
      <family val="3"/>
      <charset val="128"/>
    </font>
    <font>
      <sz val="10"/>
      <name val="ＭＳ Ｐゴシック"/>
      <family val="3"/>
      <charset val="128"/>
      <scheme val="minor"/>
    </font>
    <font>
      <sz val="11"/>
      <name val="ＭＳ Ｐゴシック"/>
      <family val="3"/>
      <charset val="128"/>
      <scheme val="minor"/>
    </font>
    <font>
      <sz val="6"/>
      <name val="ＭＳ Ｐゴシック"/>
      <family val="3"/>
      <charset val="128"/>
      <scheme val="minor"/>
    </font>
    <font>
      <sz val="10"/>
      <color rgb="FFFF0000"/>
      <name val="ＭＳ Ｐゴシック"/>
      <family val="3"/>
      <charset val="128"/>
    </font>
    <font>
      <sz val="10"/>
      <color rgb="FF000000"/>
      <name val="ＭＳ Ｐゴシック"/>
      <family val="3"/>
      <charset val="128"/>
      <scheme val="minor"/>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6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medium">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medium">
        <color indexed="64"/>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style="medium">
        <color indexed="64"/>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style="medium">
        <color indexed="64"/>
      </right>
      <top style="thin">
        <color theme="0" tint="-0.34998626667073579"/>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theme="0" tint="-0.34998626667073579"/>
      </bottom>
      <diagonal/>
    </border>
    <border>
      <left style="medium">
        <color indexed="64"/>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medium">
        <color indexed="64"/>
      </right>
      <top style="thin">
        <color theme="0" tint="-0.34998626667073579"/>
      </top>
      <bottom style="thin">
        <color indexed="64"/>
      </bottom>
      <diagonal/>
    </border>
    <border>
      <left/>
      <right style="thin">
        <color indexed="64"/>
      </right>
      <top style="medium">
        <color indexed="64"/>
      </top>
      <bottom style="thin">
        <color theme="0" tint="-0.34998626667073579"/>
      </bottom>
      <diagonal/>
    </border>
    <border>
      <left/>
      <right style="thin">
        <color indexed="64"/>
      </right>
      <top style="thin">
        <color theme="0" tint="-0.34998626667073579"/>
      </top>
      <bottom style="thin">
        <color theme="0" tint="-0.34998626667073579"/>
      </bottom>
      <diagonal/>
    </border>
    <border>
      <left/>
      <right/>
      <top style="thin">
        <color auto="1"/>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auto="1"/>
      </bottom>
      <diagonal/>
    </border>
    <border>
      <left/>
      <right style="thin">
        <color indexed="64"/>
      </right>
      <top style="thin">
        <color theme="0" tint="-0.34998626667073579"/>
      </top>
      <bottom style="thin">
        <color auto="1"/>
      </bottom>
      <diagonal/>
    </border>
    <border>
      <left/>
      <right style="thin">
        <color auto="1"/>
      </right>
      <top style="thin">
        <color indexed="64"/>
      </top>
      <bottom style="thin">
        <color theme="0" tint="-0.34998626667073579"/>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auto="1"/>
      </right>
      <top/>
      <bottom style="thin">
        <color theme="0" tint="-0.34998626667073579"/>
      </bottom>
      <diagonal/>
    </border>
    <border>
      <left/>
      <right style="thin">
        <color indexed="64"/>
      </right>
      <top style="thin">
        <color theme="0" tint="-0.34998626667073579"/>
      </top>
      <bottom/>
      <diagonal/>
    </border>
    <border>
      <left style="thin">
        <color indexed="64"/>
      </left>
      <right/>
      <top style="thin">
        <color theme="0" tint="-0.34998626667073579"/>
      </top>
      <bottom/>
      <diagonal/>
    </border>
    <border>
      <left style="thin">
        <color indexed="64"/>
      </left>
      <right/>
      <top style="thin">
        <color theme="0" tint="-0.34998626667073579"/>
      </top>
      <bottom style="thin">
        <color auto="1"/>
      </bottom>
      <diagonal/>
    </border>
    <border>
      <left/>
      <right/>
      <top style="thin">
        <color theme="0" tint="-0.34998626667073579"/>
      </top>
      <bottom/>
      <diagonal/>
    </border>
    <border>
      <left style="thin">
        <color indexed="64"/>
      </left>
      <right/>
      <top style="thin">
        <color theme="0" tint="-0.34998626667073579"/>
      </top>
      <bottom style="thin">
        <color theme="0" tint="-0.34998626667073579"/>
      </bottom>
      <diagonal/>
    </border>
  </borders>
  <cellStyleXfs count="1">
    <xf numFmtId="0" fontId="0" fillId="0" borderId="0">
      <alignment vertical="center"/>
    </xf>
  </cellStyleXfs>
  <cellXfs count="283">
    <xf numFmtId="0" fontId="0" fillId="0" borderId="0" xfId="0">
      <alignment vertical="center"/>
    </xf>
    <xf numFmtId="0" fontId="1"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0" fillId="0" borderId="0" xfId="0" applyFont="1" applyFill="1" applyAlignment="1">
      <alignment vertical="center"/>
    </xf>
    <xf numFmtId="0" fontId="3" fillId="0" borderId="16"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1" fillId="0"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8" fillId="0" borderId="11" xfId="0" applyFont="1" applyFill="1" applyBorder="1" applyAlignment="1">
      <alignment vertical="center" wrapText="1"/>
    </xf>
    <xf numFmtId="0" fontId="1" fillId="0" borderId="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 fillId="0" borderId="25"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1" fillId="0" borderId="27"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1" fillId="0" borderId="29"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3" xfId="0" applyFont="1" applyFill="1" applyBorder="1" applyAlignment="1">
      <alignment horizontal="center" vertical="center" wrapText="1"/>
    </xf>
    <xf numFmtId="0" fontId="4" fillId="0" borderId="33"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 fillId="0" borderId="27" xfId="0" applyFont="1" applyFill="1" applyBorder="1" applyAlignment="1">
      <alignment horizontal="center" vertical="center" wrapText="1"/>
    </xf>
    <xf numFmtId="0" fontId="4" fillId="2" borderId="27"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37" xfId="0" applyFont="1" applyFill="1" applyBorder="1" applyAlignment="1">
      <alignment horizontal="center" vertical="center" wrapText="1"/>
    </xf>
    <xf numFmtId="0" fontId="4" fillId="0" borderId="37"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1" fillId="0" borderId="33"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27" xfId="0" applyFont="1" applyFill="1" applyBorder="1" applyAlignment="1">
      <alignment vertical="center" wrapText="1"/>
    </xf>
    <xf numFmtId="0" fontId="1" fillId="0" borderId="41"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4" xfId="0"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51"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6" xfId="0" applyFont="1" applyFill="1" applyBorder="1" applyAlignment="1">
      <alignment horizontal="center" vertical="center" wrapText="1"/>
    </xf>
    <xf numFmtId="0" fontId="4" fillId="2" borderId="25"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5" xfId="0" applyFont="1" applyFill="1" applyBorder="1" applyAlignment="1">
      <alignment horizontal="center" vertical="center" wrapText="1"/>
    </xf>
    <xf numFmtId="0" fontId="1" fillId="0" borderId="50" xfId="0" applyFont="1" applyFill="1" applyBorder="1" applyAlignment="1">
      <alignment horizontal="left" vertical="center" wrapText="1"/>
    </xf>
    <xf numFmtId="0" fontId="4" fillId="0" borderId="27" xfId="0" applyFont="1" applyFill="1" applyBorder="1" applyAlignment="1">
      <alignment vertical="center"/>
    </xf>
    <xf numFmtId="0" fontId="4" fillId="0" borderId="27" xfId="0" applyFont="1" applyFill="1" applyBorder="1" applyAlignment="1">
      <alignment vertical="center" wrapText="1"/>
    </xf>
    <xf numFmtId="0" fontId="3" fillId="0" borderId="27" xfId="0" applyFont="1" applyFill="1" applyBorder="1" applyAlignment="1">
      <alignment horizontal="center" vertical="center"/>
    </xf>
    <xf numFmtId="0" fontId="3" fillId="0" borderId="27" xfId="0" applyFont="1" applyFill="1" applyBorder="1" applyAlignment="1">
      <alignment vertical="center"/>
    </xf>
    <xf numFmtId="0" fontId="4" fillId="0" borderId="27" xfId="0" applyFont="1" applyFill="1" applyBorder="1" applyAlignment="1">
      <alignment horizontal="center" vertical="center"/>
    </xf>
    <xf numFmtId="0" fontId="6" fillId="0" borderId="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7" xfId="0" applyFont="1" applyFill="1" applyBorder="1">
      <alignment vertical="center"/>
    </xf>
    <xf numFmtId="0" fontId="8"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0" fillId="0" borderId="29" xfId="0" applyFont="1" applyBorder="1" applyAlignment="1">
      <alignment vertical="center"/>
    </xf>
    <xf numFmtId="0" fontId="0" fillId="0" borderId="29" xfId="0" applyFont="1" applyBorder="1" applyAlignment="1">
      <alignment vertical="center" wrapText="1"/>
    </xf>
    <xf numFmtId="0" fontId="0" fillId="0" borderId="29" xfId="0" applyBorder="1" applyAlignment="1">
      <alignment vertical="center"/>
    </xf>
    <xf numFmtId="0" fontId="1" fillId="0" borderId="14" xfId="0" applyFont="1" applyFill="1" applyBorder="1" applyAlignment="1">
      <alignment horizontal="left" vertical="center" wrapText="1"/>
    </xf>
    <xf numFmtId="0" fontId="1" fillId="0" borderId="50" xfId="0" applyFont="1" applyFill="1" applyBorder="1" applyAlignment="1">
      <alignment horizontal="left" vertical="center"/>
    </xf>
    <xf numFmtId="0" fontId="1" fillId="0" borderId="51" xfId="0" applyFont="1" applyFill="1" applyBorder="1" applyAlignment="1">
      <alignment horizontal="left" vertical="center"/>
    </xf>
    <xf numFmtId="0" fontId="3" fillId="2" borderId="47" xfId="0" applyFont="1" applyFill="1" applyBorder="1" applyAlignment="1">
      <alignment horizontal="center" vertical="center" wrapText="1"/>
    </xf>
    <xf numFmtId="0" fontId="1" fillId="0" borderId="52" xfId="0" applyFont="1" applyFill="1" applyBorder="1" applyAlignment="1">
      <alignment horizontal="left" vertical="center"/>
    </xf>
    <xf numFmtId="0" fontId="3" fillId="2" borderId="26" xfId="0" applyFont="1" applyFill="1" applyBorder="1" applyAlignment="1">
      <alignment horizontal="center" vertical="center" wrapText="1"/>
    </xf>
    <xf numFmtId="0" fontId="4" fillId="0" borderId="28" xfId="0" applyFont="1" applyFill="1" applyBorder="1" applyAlignment="1">
      <alignment horizontal="center" vertical="center"/>
    </xf>
    <xf numFmtId="0" fontId="3" fillId="0" borderId="5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8" fillId="0" borderId="3" xfId="0" applyFont="1" applyFill="1" applyBorder="1" applyAlignment="1">
      <alignment vertical="center" wrapText="1"/>
    </xf>
    <xf numFmtId="0" fontId="1" fillId="0" borderId="57" xfId="0" applyFont="1" applyFill="1" applyBorder="1" applyAlignment="1">
      <alignment horizontal="left" vertical="center"/>
    </xf>
    <xf numFmtId="0" fontId="1" fillId="0" borderId="57" xfId="0" applyFont="1" applyFill="1" applyBorder="1" applyAlignment="1">
      <alignment horizontal="left" vertical="center" wrapText="1"/>
    </xf>
    <xf numFmtId="0" fontId="1" fillId="0" borderId="43"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1" fillId="0" borderId="6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4" fillId="0" borderId="25" xfId="0" applyFont="1" applyFill="1" applyBorder="1" applyAlignment="1">
      <alignment vertical="center" wrapText="1"/>
    </xf>
    <xf numFmtId="0" fontId="4" fillId="2" borderId="3"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8" fillId="0" borderId="10" xfId="0" applyFont="1" applyFill="1" applyBorder="1" applyAlignment="1">
      <alignment vertical="center" wrapText="1"/>
    </xf>
    <xf numFmtId="0" fontId="4" fillId="2" borderId="13"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 fillId="0" borderId="64"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7" fillId="0" borderId="27" xfId="0" applyFont="1" applyBorder="1" applyAlignment="1">
      <alignment vertical="center" wrapText="1"/>
    </xf>
    <xf numFmtId="0" fontId="1" fillId="0" borderId="29" xfId="0" applyFont="1" applyFill="1" applyBorder="1" applyAlignment="1">
      <alignment horizontal="center" vertical="center" wrapText="1"/>
    </xf>
    <xf numFmtId="0" fontId="4" fillId="0" borderId="46" xfId="0" applyFont="1" applyFill="1" applyBorder="1" applyAlignment="1">
      <alignment vertical="center"/>
    </xf>
    <xf numFmtId="0" fontId="4" fillId="2" borderId="10" xfId="0" applyFont="1" applyFill="1" applyBorder="1" applyAlignment="1">
      <alignment horizontal="left" vertical="center" wrapText="1"/>
    </xf>
    <xf numFmtId="0" fontId="0" fillId="0" borderId="27" xfId="0" applyFont="1" applyBorder="1" applyAlignment="1">
      <alignment vertical="center" wrapText="1"/>
    </xf>
    <xf numFmtId="0" fontId="0" fillId="0" borderId="27" xfId="0" applyFont="1" applyBorder="1" applyAlignment="1">
      <alignment vertical="center"/>
    </xf>
    <xf numFmtId="0" fontId="0" fillId="0" borderId="27" xfId="0" applyBorder="1" applyAlignment="1">
      <alignment vertical="center"/>
    </xf>
    <xf numFmtId="0" fontId="4" fillId="0" borderId="46" xfId="0" applyFont="1" applyFill="1" applyBorder="1" applyAlignment="1">
      <alignment vertical="center" wrapText="1"/>
    </xf>
    <xf numFmtId="0" fontId="3" fillId="0" borderId="46" xfId="0" applyFont="1" applyFill="1" applyBorder="1" applyAlignment="1">
      <alignment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3" xfId="0" applyFont="1" applyFill="1" applyBorder="1" applyAlignment="1">
      <alignment vertical="center"/>
    </xf>
    <xf numFmtId="0" fontId="0" fillId="0" borderId="10" xfId="0" applyFont="1" applyFill="1" applyBorder="1" applyAlignment="1">
      <alignment horizontal="left" vertical="center"/>
    </xf>
    <xf numFmtId="0" fontId="8" fillId="0" borderId="13"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3"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1" fillId="0" borderId="66"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3"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29"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13" xfId="0" applyFont="1" applyFill="1" applyBorder="1" applyAlignment="1">
      <alignment vertical="center" wrapText="1"/>
    </xf>
    <xf numFmtId="0" fontId="1" fillId="0" borderId="67"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4" fillId="0" borderId="43"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7" fillId="0" borderId="46" xfId="0" applyFont="1" applyBorder="1" applyAlignment="1">
      <alignment vertical="center" wrapText="1"/>
    </xf>
    <xf numFmtId="0" fontId="3" fillId="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3"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3" xfId="0" applyFont="1" applyFill="1" applyBorder="1" applyAlignment="1">
      <alignment horizontal="center" vertical="center"/>
    </xf>
    <xf numFmtId="0" fontId="4" fillId="0" borderId="2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46"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8" fillId="0" borderId="6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 fillId="0" borderId="10" xfId="0" applyFont="1" applyFill="1" applyBorder="1" applyAlignment="1">
      <alignment horizontal="left" vertical="center"/>
    </xf>
    <xf numFmtId="0" fontId="8" fillId="0" borderId="13" xfId="0" applyFont="1" applyFill="1" applyBorder="1" applyAlignment="1">
      <alignment horizontal="left" vertical="center"/>
    </xf>
    <xf numFmtId="0" fontId="8" fillId="0" borderId="6" xfId="0" applyFont="1" applyFill="1" applyBorder="1" applyAlignment="1">
      <alignment horizontal="left" vertical="center"/>
    </xf>
    <xf numFmtId="0" fontId="8" fillId="0" borderId="10" xfId="0" applyFont="1" applyFill="1" applyBorder="1" applyAlignment="1">
      <alignment vertical="center" wrapText="1"/>
    </xf>
    <xf numFmtId="0" fontId="8" fillId="0" borderId="6" xfId="0" applyFont="1" applyFill="1" applyBorder="1" applyAlignment="1">
      <alignment vertical="center" wrapText="1"/>
    </xf>
    <xf numFmtId="0" fontId="8" fillId="0" borderId="61" xfId="0" applyFont="1" applyFill="1" applyBorder="1" applyAlignment="1">
      <alignment horizontal="left" vertical="center" wrapText="1"/>
    </xf>
    <xf numFmtId="0" fontId="3" fillId="0" borderId="6" xfId="0" applyFont="1" applyFill="1" applyBorder="1" applyAlignment="1">
      <alignment horizontal="center" vertical="center"/>
    </xf>
    <xf numFmtId="0" fontId="8" fillId="0" borderId="33"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3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559"/>
  <sheetViews>
    <sheetView tabSelected="1" view="pageBreakPreview" zoomScale="90" zoomScaleNormal="100" zoomScaleSheetLayoutView="90" workbookViewId="0">
      <selection activeCell="F4" sqref="F4"/>
    </sheetView>
  </sheetViews>
  <sheetFormatPr defaultColWidth="9" defaultRowHeight="24.9" customHeight="1" x14ac:dyDescent="0.2"/>
  <cols>
    <col min="1" max="1" width="4.109375" style="5" customWidth="1"/>
    <col min="2" max="2" width="7.44140625" style="24" customWidth="1"/>
    <col min="3" max="3" width="9.21875" style="24" customWidth="1"/>
    <col min="4" max="4" width="3.77734375" style="5" customWidth="1"/>
    <col min="5" max="5" width="5.109375" style="1" customWidth="1"/>
    <col min="6" max="6" width="29.77734375" style="64" customWidth="1"/>
    <col min="7" max="7" width="11.77734375" style="64" customWidth="1"/>
    <col min="8" max="8" width="11.6640625" style="5" customWidth="1"/>
    <col min="9" max="9" width="50.44140625" style="5" customWidth="1"/>
    <col min="10" max="11" width="6.33203125" style="1" customWidth="1"/>
    <col min="12" max="16384" width="9" style="5"/>
  </cols>
  <sheetData>
    <row r="1" spans="1:14" s="1" customFormat="1" ht="24.9" customHeight="1" thickBot="1" x14ac:dyDescent="0.25">
      <c r="A1" s="21" t="s">
        <v>0</v>
      </c>
      <c r="B1" s="22" t="s">
        <v>471</v>
      </c>
      <c r="C1" s="22" t="s">
        <v>518</v>
      </c>
      <c r="D1" s="23" t="s">
        <v>493</v>
      </c>
      <c r="E1" s="2" t="s">
        <v>1</v>
      </c>
      <c r="F1" s="53" t="s">
        <v>3</v>
      </c>
      <c r="G1" s="53" t="s">
        <v>2</v>
      </c>
      <c r="H1" s="3" t="s">
        <v>4</v>
      </c>
      <c r="I1" s="3" t="s">
        <v>5</v>
      </c>
      <c r="J1" s="2" t="s">
        <v>6</v>
      </c>
      <c r="K1" s="20" t="s">
        <v>7</v>
      </c>
      <c r="L1" s="4"/>
      <c r="M1" s="4"/>
    </row>
    <row r="2" spans="1:14" ht="57.75" customHeight="1" x14ac:dyDescent="0.2">
      <c r="A2" s="18">
        <f>ROW()-1</f>
        <v>1</v>
      </c>
      <c r="B2" s="237" t="s">
        <v>484</v>
      </c>
      <c r="C2" s="37" t="s">
        <v>1454</v>
      </c>
      <c r="D2" s="25" t="s">
        <v>36</v>
      </c>
      <c r="E2" s="35" t="s">
        <v>76</v>
      </c>
      <c r="F2" s="59" t="s" ph="1">
        <v>1481</v>
      </c>
      <c r="G2" s="59" t="s" ph="1">
        <v>1343</v>
      </c>
      <c r="H2" s="16" t="s">
        <v>792</v>
      </c>
      <c r="I2" s="16" t="s">
        <v>1453</v>
      </c>
      <c r="J2" s="17">
        <v>2001</v>
      </c>
      <c r="K2" s="34" t="s">
        <v>14</v>
      </c>
      <c r="L2" s="7"/>
      <c r="M2" s="7"/>
    </row>
    <row r="3" spans="1:14" ht="35.25" customHeight="1" x14ac:dyDescent="0.2">
      <c r="A3" s="128">
        <f t="shared" ref="A3:A82" si="0">ROW()-1</f>
        <v>2</v>
      </c>
      <c r="B3" s="238"/>
      <c r="C3" s="185" t="s">
        <v>1393</v>
      </c>
      <c r="D3" s="124" t="s">
        <v>36</v>
      </c>
      <c r="E3" s="194" t="s">
        <v>264</v>
      </c>
      <c r="F3" s="60" t="s" ph="1">
        <v>1482</v>
      </c>
      <c r="G3" s="60" t="s" ph="1">
        <v>1176</v>
      </c>
      <c r="H3" s="8" t="s">
        <v>884</v>
      </c>
      <c r="I3" s="8"/>
      <c r="J3" s="194">
        <v>2001</v>
      </c>
      <c r="K3" s="137" t="s">
        <v>14</v>
      </c>
      <c r="L3" s="7"/>
      <c r="M3" s="7"/>
    </row>
    <row r="4" spans="1:14" ht="46.5" customHeight="1" x14ac:dyDescent="0.2">
      <c r="A4" s="50">
        <f t="shared" si="0"/>
        <v>3</v>
      </c>
      <c r="B4" s="238"/>
      <c r="C4" s="239" t="s">
        <v>303</v>
      </c>
      <c r="D4" s="41"/>
      <c r="E4" s="198" t="s">
        <v>187</v>
      </c>
      <c r="F4" s="54" t="s" ph="1">
        <v>1902</v>
      </c>
      <c r="G4" s="54" t="s" ph="1">
        <v>1177</v>
      </c>
      <c r="H4" s="42" t="s">
        <v>885</v>
      </c>
      <c r="I4" s="42"/>
      <c r="J4" s="198">
        <v>2008</v>
      </c>
      <c r="K4" s="43" t="s">
        <v>14</v>
      </c>
      <c r="L4" s="7"/>
      <c r="M4" s="7"/>
    </row>
    <row r="5" spans="1:14" ht="51.75" customHeight="1" x14ac:dyDescent="0.2">
      <c r="A5" s="52">
        <f t="shared" si="0"/>
        <v>4</v>
      </c>
      <c r="B5" s="238"/>
      <c r="C5" s="238"/>
      <c r="D5" s="88"/>
      <c r="E5" s="190" t="s">
        <v>1757</v>
      </c>
      <c r="F5" s="77" t="s">
        <v>1483</v>
      </c>
      <c r="G5" s="77" t="s">
        <v>636</v>
      </c>
      <c r="H5" s="78" t="s">
        <v>305</v>
      </c>
      <c r="I5" s="78" t="s">
        <v>637</v>
      </c>
      <c r="J5" s="190">
        <v>2006</v>
      </c>
      <c r="K5" s="79" t="s">
        <v>14</v>
      </c>
      <c r="L5" s="7"/>
      <c r="M5" s="7"/>
    </row>
    <row r="6" spans="1:14" ht="52.5" customHeight="1" thickBot="1" x14ac:dyDescent="0.25">
      <c r="A6" s="75">
        <f t="shared" si="0"/>
        <v>5</v>
      </c>
      <c r="B6" s="238"/>
      <c r="C6" s="238"/>
      <c r="D6" s="88"/>
      <c r="E6" s="190" t="s">
        <v>1756</v>
      </c>
      <c r="F6" s="77" t="s" ph="1">
        <v>1859</v>
      </c>
      <c r="G6" s="77" t="s" ph="1">
        <v>1574</v>
      </c>
      <c r="H6" s="78" t="s">
        <v>302</v>
      </c>
      <c r="I6" s="78" t="s">
        <v>635</v>
      </c>
      <c r="J6" s="190">
        <v>2007</v>
      </c>
      <c r="K6" s="79" t="s">
        <v>14</v>
      </c>
      <c r="L6" s="7"/>
      <c r="M6" s="7"/>
    </row>
    <row r="7" spans="1:14" ht="55.5" customHeight="1" x14ac:dyDescent="0.2">
      <c r="A7" s="65">
        <f t="shared" si="0"/>
        <v>6</v>
      </c>
      <c r="B7" s="237" t="s">
        <v>477</v>
      </c>
      <c r="C7" s="237" t="s">
        <v>138</v>
      </c>
      <c r="D7" s="161" t="s">
        <v>36</v>
      </c>
      <c r="E7" s="189" t="s">
        <v>1758</v>
      </c>
      <c r="F7" s="153" t="s" ph="1">
        <v>1485</v>
      </c>
      <c r="G7" s="153" t="s" ph="1">
        <v>1106</v>
      </c>
      <c r="H7" s="154" t="s">
        <v>232</v>
      </c>
      <c r="I7" s="154" t="s">
        <v>1394</v>
      </c>
      <c r="J7" s="155">
        <v>1996</v>
      </c>
      <c r="K7" s="156" t="s">
        <v>14</v>
      </c>
      <c r="L7" s="7"/>
      <c r="M7" s="7"/>
    </row>
    <row r="8" spans="1:14" ht="48" customHeight="1" x14ac:dyDescent="0.2">
      <c r="A8" s="52">
        <f t="shared" si="0"/>
        <v>7</v>
      </c>
      <c r="B8" s="238"/>
      <c r="C8" s="238"/>
      <c r="D8" s="69" t="s">
        <v>36</v>
      </c>
      <c r="E8" s="192" t="s">
        <v>1759</v>
      </c>
      <c r="F8" s="55" t="s" ph="1">
        <v>2137</v>
      </c>
      <c r="G8" s="55" t="s" ph="1">
        <v>1107</v>
      </c>
      <c r="H8" s="45" t="s">
        <v>242</v>
      </c>
      <c r="I8" s="45"/>
      <c r="J8" s="192">
        <v>1976</v>
      </c>
      <c r="K8" s="46" t="s">
        <v>14</v>
      </c>
      <c r="L8" s="7"/>
      <c r="M8" s="7"/>
    </row>
    <row r="9" spans="1:14" ht="33.75" customHeight="1" x14ac:dyDescent="0.2">
      <c r="A9" s="93">
        <f t="shared" si="0"/>
        <v>8</v>
      </c>
      <c r="B9" s="238"/>
      <c r="C9" s="240"/>
      <c r="D9" s="146" t="s">
        <v>36</v>
      </c>
      <c r="E9" s="188" t="s">
        <v>1760</v>
      </c>
      <c r="F9" s="95" t="s" ph="1">
        <v>1484</v>
      </c>
      <c r="G9" s="95" t="s" ph="1">
        <v>1105</v>
      </c>
      <c r="H9" s="96" t="s">
        <v>939</v>
      </c>
      <c r="I9" s="96"/>
      <c r="J9" s="188">
        <v>1982</v>
      </c>
      <c r="K9" s="97" t="s">
        <v>36</v>
      </c>
      <c r="L9" s="7"/>
      <c r="M9" s="7"/>
    </row>
    <row r="10" spans="1:14" ht="38.25" customHeight="1" x14ac:dyDescent="0.2">
      <c r="A10" s="6">
        <f t="shared" si="0"/>
        <v>9</v>
      </c>
      <c r="B10" s="238"/>
      <c r="C10" s="186" t="s">
        <v>507</v>
      </c>
      <c r="D10" s="31"/>
      <c r="E10" s="36" t="s">
        <v>401</v>
      </c>
      <c r="F10" s="58" t="s" ph="1">
        <v>1486</v>
      </c>
      <c r="G10" s="58" t="s">
        <v>967</v>
      </c>
      <c r="H10" s="9" t="s">
        <v>45</v>
      </c>
      <c r="I10" s="9"/>
      <c r="J10" s="36">
        <v>2007</v>
      </c>
      <c r="K10" s="27" t="s">
        <v>14</v>
      </c>
      <c r="L10" s="7"/>
      <c r="M10" s="7"/>
    </row>
    <row r="11" spans="1:14" ht="39" customHeight="1" x14ac:dyDescent="0.2">
      <c r="A11" s="128">
        <f t="shared" si="0"/>
        <v>10</v>
      </c>
      <c r="B11" s="238"/>
      <c r="C11" s="183" t="s">
        <v>495</v>
      </c>
      <c r="D11" s="82"/>
      <c r="E11" s="191" t="s">
        <v>264</v>
      </c>
      <c r="F11" s="63" t="s" ph="1">
        <v>1487</v>
      </c>
      <c r="G11" s="63" t="s" ph="1">
        <v>1575</v>
      </c>
      <c r="H11" s="13" t="s">
        <v>205</v>
      </c>
      <c r="I11" s="13"/>
      <c r="J11" s="191">
        <v>1994</v>
      </c>
      <c r="K11" s="83" t="s">
        <v>14</v>
      </c>
      <c r="L11" s="7"/>
      <c r="M11" s="7"/>
    </row>
    <row r="12" spans="1:14" ht="46.5" customHeight="1" x14ac:dyDescent="0.2">
      <c r="A12" s="6">
        <f t="shared" si="0"/>
        <v>11</v>
      </c>
      <c r="B12" s="240"/>
      <c r="C12" s="186" t="s">
        <v>492</v>
      </c>
      <c r="D12" s="26"/>
      <c r="E12" s="36" t="s">
        <v>1761</v>
      </c>
      <c r="F12" s="58" t="s" ph="1">
        <v>1488</v>
      </c>
      <c r="G12" s="58" t="s" ph="1">
        <v>1134</v>
      </c>
      <c r="H12" s="9" t="s">
        <v>267</v>
      </c>
      <c r="I12" s="9"/>
      <c r="J12" s="36">
        <v>1981</v>
      </c>
      <c r="K12" s="27" t="s">
        <v>14</v>
      </c>
      <c r="L12" s="7"/>
      <c r="M12" s="7"/>
    </row>
    <row r="13" spans="1:14" ht="62.25" customHeight="1" x14ac:dyDescent="0.2">
      <c r="A13" s="50">
        <f t="shared" si="0"/>
        <v>12</v>
      </c>
      <c r="B13" s="239" t="s">
        <v>477</v>
      </c>
      <c r="C13" s="186" t="s">
        <v>509</v>
      </c>
      <c r="D13" s="138"/>
      <c r="E13" s="187" t="s">
        <v>76</v>
      </c>
      <c r="F13" s="61" t="s" ph="1">
        <v>1489</v>
      </c>
      <c r="G13" s="61" t="s">
        <v>805</v>
      </c>
      <c r="H13" s="10" t="s">
        <v>256</v>
      </c>
      <c r="I13" s="10" t="s">
        <v>803</v>
      </c>
      <c r="J13" s="187">
        <v>1999</v>
      </c>
      <c r="K13" s="135" t="s">
        <v>14</v>
      </c>
      <c r="L13" s="7"/>
      <c r="M13" s="7"/>
    </row>
    <row r="14" spans="1:14" s="106" customFormat="1" ht="58.5" customHeight="1" x14ac:dyDescent="0.2">
      <c r="A14" s="87">
        <f t="shared" si="0"/>
        <v>13</v>
      </c>
      <c r="B14" s="238"/>
      <c r="C14" s="239" t="s">
        <v>480</v>
      </c>
      <c r="D14" s="41"/>
      <c r="E14" s="198" t="s">
        <v>1758</v>
      </c>
      <c r="F14" s="54" t="s" ph="1">
        <v>1491</v>
      </c>
      <c r="G14" s="54" t="s" ph="1">
        <v>1063</v>
      </c>
      <c r="H14" s="42" t="s">
        <v>163</v>
      </c>
      <c r="I14" s="42" t="s">
        <v>549</v>
      </c>
      <c r="J14" s="198">
        <v>1997</v>
      </c>
      <c r="K14" s="43" t="s">
        <v>14</v>
      </c>
      <c r="L14" s="130"/>
      <c r="M14" s="130"/>
      <c r="N14" s="106" t="s">
        <v>164</v>
      </c>
    </row>
    <row r="15" spans="1:14" s="106" customFormat="1" ht="24.9" customHeight="1" x14ac:dyDescent="0.2">
      <c r="A15" s="52">
        <f t="shared" si="0"/>
        <v>14</v>
      </c>
      <c r="B15" s="238"/>
      <c r="C15" s="238"/>
      <c r="D15" s="44"/>
      <c r="E15" s="247" t="s">
        <v>76</v>
      </c>
      <c r="F15" s="55" t="s">
        <v>1577</v>
      </c>
      <c r="G15" s="55" t="s">
        <v>955</v>
      </c>
      <c r="H15" s="45" t="s">
        <v>854</v>
      </c>
      <c r="I15" s="45"/>
      <c r="J15" s="192">
        <v>1991</v>
      </c>
      <c r="K15" s="79" t="s">
        <v>36</v>
      </c>
      <c r="L15" s="130"/>
      <c r="M15" s="130"/>
      <c r="N15" s="106" t="s">
        <v>183</v>
      </c>
    </row>
    <row r="16" spans="1:14" s="106" customFormat="1" ht="70.5" customHeight="1" x14ac:dyDescent="0.2">
      <c r="A16" s="52">
        <f t="shared" si="0"/>
        <v>15</v>
      </c>
      <c r="B16" s="238"/>
      <c r="C16" s="238"/>
      <c r="D16" s="44"/>
      <c r="E16" s="247"/>
      <c r="F16" s="55" t="s" ph="1">
        <v>1903</v>
      </c>
      <c r="G16" s="55" t="s" ph="1">
        <v>1067</v>
      </c>
      <c r="H16" s="45" t="s">
        <v>180</v>
      </c>
      <c r="I16" s="45" t="s">
        <v>553</v>
      </c>
      <c r="J16" s="192">
        <v>2005</v>
      </c>
      <c r="K16" s="46" t="s">
        <v>14</v>
      </c>
      <c r="L16" s="130"/>
      <c r="M16" s="130"/>
      <c r="N16" s="106" t="s">
        <v>181</v>
      </c>
    </row>
    <row r="17" spans="1:14" s="106" customFormat="1" ht="60" customHeight="1" x14ac:dyDescent="0.2">
      <c r="A17" s="52">
        <f t="shared" si="0"/>
        <v>16</v>
      </c>
      <c r="B17" s="238"/>
      <c r="C17" s="238"/>
      <c r="D17" s="44"/>
      <c r="E17" s="192" t="s">
        <v>1763</v>
      </c>
      <c r="F17" s="55" t="s" ph="1">
        <v>1493</v>
      </c>
      <c r="G17" s="55" t="s" ph="1">
        <v>1065</v>
      </c>
      <c r="H17" s="45" t="s">
        <v>172</v>
      </c>
      <c r="I17" s="45" t="s">
        <v>550</v>
      </c>
      <c r="J17" s="192">
        <v>2005</v>
      </c>
      <c r="K17" s="46" t="s">
        <v>14</v>
      </c>
      <c r="L17" s="130"/>
      <c r="M17" s="130"/>
      <c r="N17" s="106" t="s">
        <v>173</v>
      </c>
    </row>
    <row r="18" spans="1:14" s="106" customFormat="1" ht="60" customHeight="1" x14ac:dyDescent="0.2">
      <c r="A18" s="52">
        <f t="shared" si="0"/>
        <v>17</v>
      </c>
      <c r="B18" s="238"/>
      <c r="C18" s="238"/>
      <c r="D18" s="44"/>
      <c r="E18" s="192" t="s">
        <v>187</v>
      </c>
      <c r="F18" s="55" t="s" ph="1">
        <v>1495</v>
      </c>
      <c r="G18" s="55" t="s">
        <v>177</v>
      </c>
      <c r="H18" s="45" t="s">
        <v>178</v>
      </c>
      <c r="I18" s="45" t="s">
        <v>552</v>
      </c>
      <c r="J18" s="192">
        <v>2003</v>
      </c>
      <c r="K18" s="102" t="s">
        <v>14</v>
      </c>
      <c r="L18" s="130"/>
      <c r="M18" s="130"/>
      <c r="N18" s="106" t="s">
        <v>179</v>
      </c>
    </row>
    <row r="19" spans="1:14" s="106" customFormat="1" ht="60" customHeight="1" x14ac:dyDescent="0.2">
      <c r="A19" s="52">
        <f t="shared" si="0"/>
        <v>18</v>
      </c>
      <c r="B19" s="238"/>
      <c r="C19" s="238"/>
      <c r="D19" s="44"/>
      <c r="E19" s="192" t="s">
        <v>261</v>
      </c>
      <c r="F19" s="55" t="s" ph="1">
        <v>1494</v>
      </c>
      <c r="G19" s="55" t="s" ph="1">
        <v>1066</v>
      </c>
      <c r="H19" s="45" t="s">
        <v>175</v>
      </c>
      <c r="I19" s="45" t="s">
        <v>551</v>
      </c>
      <c r="J19" s="192">
        <v>2004</v>
      </c>
      <c r="K19" s="46" t="s">
        <v>14</v>
      </c>
      <c r="L19" s="130"/>
      <c r="M19" s="130"/>
      <c r="N19" s="106" t="s">
        <v>176</v>
      </c>
    </row>
    <row r="20" spans="1:14" s="106" customFormat="1" ht="22.5" customHeight="1" x14ac:dyDescent="0.2">
      <c r="A20" s="52">
        <f t="shared" si="0"/>
        <v>19</v>
      </c>
      <c r="B20" s="238"/>
      <c r="C20" s="238"/>
      <c r="D20" s="44"/>
      <c r="E20" s="192" t="s">
        <v>1760</v>
      </c>
      <c r="F20" s="55" t="s">
        <v>1576</v>
      </c>
      <c r="G20" s="55" t="s">
        <v>852</v>
      </c>
      <c r="H20" s="45" t="s">
        <v>853</v>
      </c>
      <c r="I20" s="45"/>
      <c r="J20" s="192">
        <v>2000</v>
      </c>
      <c r="K20" s="46" t="s">
        <v>36</v>
      </c>
      <c r="L20" s="130"/>
      <c r="M20" s="130"/>
      <c r="N20" s="106" t="s">
        <v>182</v>
      </c>
    </row>
    <row r="21" spans="1:14" s="106" customFormat="1" ht="58.5" customHeight="1" x14ac:dyDescent="0.2">
      <c r="A21" s="98">
        <f t="shared" si="0"/>
        <v>20</v>
      </c>
      <c r="B21" s="240"/>
      <c r="C21" s="240"/>
      <c r="D21" s="99"/>
      <c r="E21" s="197" t="s">
        <v>1762</v>
      </c>
      <c r="F21" s="108" t="s" ph="1">
        <v>1904</v>
      </c>
      <c r="G21" s="108" t="s" ph="1">
        <v>1064</v>
      </c>
      <c r="H21" s="109" t="s">
        <v>167</v>
      </c>
      <c r="I21" s="109" t="s">
        <v>1395</v>
      </c>
      <c r="J21" s="110">
        <v>2008</v>
      </c>
      <c r="K21" s="131" t="s">
        <v>14</v>
      </c>
      <c r="L21" s="130"/>
      <c r="M21" s="130"/>
      <c r="N21" s="106" t="s">
        <v>168</v>
      </c>
    </row>
    <row r="22" spans="1:14" s="106" customFormat="1" ht="58.5" customHeight="1" x14ac:dyDescent="0.2">
      <c r="A22" s="87">
        <f t="shared" si="0"/>
        <v>21</v>
      </c>
      <c r="B22" s="239" t="s">
        <v>477</v>
      </c>
      <c r="C22" s="239" t="s">
        <v>480</v>
      </c>
      <c r="D22" s="41"/>
      <c r="E22" s="198" t="s">
        <v>9</v>
      </c>
      <c r="F22" s="111" t="s" ph="1">
        <v>1492</v>
      </c>
      <c r="G22" s="111" t="s" ph="1">
        <v>1064</v>
      </c>
      <c r="H22" s="112" t="s">
        <v>169</v>
      </c>
      <c r="I22" s="112" t="s">
        <v>1396</v>
      </c>
      <c r="J22" s="113">
        <v>2006</v>
      </c>
      <c r="K22" s="133" t="s">
        <v>14</v>
      </c>
      <c r="L22" s="130"/>
      <c r="M22" s="130"/>
      <c r="N22" s="106" t="s">
        <v>170</v>
      </c>
    </row>
    <row r="23" spans="1:14" ht="34.5" customHeight="1" x14ac:dyDescent="0.2">
      <c r="A23" s="75">
        <f t="shared" si="0"/>
        <v>22</v>
      </c>
      <c r="B23" s="238"/>
      <c r="C23" s="238"/>
      <c r="D23" s="44"/>
      <c r="E23" s="192" t="s">
        <v>1757</v>
      </c>
      <c r="F23" s="70" t="s" ph="1">
        <v>1915</v>
      </c>
      <c r="G23" s="70" t="s" ph="1">
        <v>1033</v>
      </c>
      <c r="H23" s="71" t="s">
        <v>846</v>
      </c>
      <c r="I23" s="71" t="s">
        <v>1447</v>
      </c>
      <c r="J23" s="72">
        <v>2008</v>
      </c>
      <c r="K23" s="73" t="s">
        <v>36</v>
      </c>
      <c r="L23" s="7"/>
      <c r="M23" s="7"/>
    </row>
    <row r="24" spans="1:14" s="114" customFormat="1" ht="47.25" customHeight="1" x14ac:dyDescent="0.2">
      <c r="A24" s="98">
        <f t="shared" si="0"/>
        <v>23</v>
      </c>
      <c r="B24" s="238"/>
      <c r="C24" s="240"/>
      <c r="D24" s="147"/>
      <c r="E24" s="194" t="s">
        <v>1756</v>
      </c>
      <c r="F24" s="60" t="s" ph="1">
        <v>1490</v>
      </c>
      <c r="G24" s="60" t="s" ph="1">
        <v>1002</v>
      </c>
      <c r="H24" s="8" t="s">
        <v>50</v>
      </c>
      <c r="I24" s="8"/>
      <c r="J24" s="194">
        <v>2008</v>
      </c>
      <c r="K24" s="27" t="s">
        <v>36</v>
      </c>
      <c r="L24" s="129"/>
      <c r="M24" s="129"/>
      <c r="N24" s="114" t="s">
        <v>162</v>
      </c>
    </row>
    <row r="25" spans="1:14" s="106" customFormat="1" ht="76.5" customHeight="1" x14ac:dyDescent="0.2">
      <c r="A25" s="52">
        <f t="shared" si="0"/>
        <v>24</v>
      </c>
      <c r="B25" s="238"/>
      <c r="C25" s="241" t="s">
        <v>1770</v>
      </c>
      <c r="D25" s="41"/>
      <c r="E25" s="198" t="s">
        <v>76</v>
      </c>
      <c r="F25" s="54" t="s" ph="1">
        <v>1865</v>
      </c>
      <c r="G25" s="54" t="s" ph="1">
        <v>1111</v>
      </c>
      <c r="H25" s="42" t="s">
        <v>247</v>
      </c>
      <c r="I25" s="42" t="s">
        <v>957</v>
      </c>
      <c r="J25" s="198">
        <v>1995</v>
      </c>
      <c r="K25" s="43" t="s">
        <v>14</v>
      </c>
      <c r="L25" s="130"/>
      <c r="M25" s="130"/>
    </row>
    <row r="26" spans="1:14" s="106" customFormat="1" ht="59.25" customHeight="1" x14ac:dyDescent="0.2">
      <c r="A26" s="93">
        <f t="shared" si="0"/>
        <v>25</v>
      </c>
      <c r="B26" s="238"/>
      <c r="C26" s="241"/>
      <c r="D26" s="94"/>
      <c r="E26" s="188" t="s">
        <v>1761</v>
      </c>
      <c r="F26" s="95" t="s" ph="1">
        <v>1858</v>
      </c>
      <c r="G26" s="95" t="s" ph="1">
        <v>1110</v>
      </c>
      <c r="H26" s="96" t="s">
        <v>246</v>
      </c>
      <c r="I26" s="96" t="s">
        <v>582</v>
      </c>
      <c r="J26" s="188">
        <v>2005</v>
      </c>
      <c r="K26" s="97" t="s">
        <v>14</v>
      </c>
      <c r="L26" s="130"/>
      <c r="M26" s="130"/>
    </row>
    <row r="27" spans="1:14" s="106" customFormat="1" ht="30" customHeight="1" x14ac:dyDescent="0.2">
      <c r="A27" s="52">
        <f t="shared" si="0"/>
        <v>26</v>
      </c>
      <c r="B27" s="238"/>
      <c r="C27" s="241"/>
      <c r="D27" s="44"/>
      <c r="E27" s="188" t="s">
        <v>1763</v>
      </c>
      <c r="F27" s="55" t="s" ph="1">
        <v>2148</v>
      </c>
      <c r="G27" s="55" t="s">
        <v>958</v>
      </c>
      <c r="H27" s="45" t="s">
        <v>870</v>
      </c>
      <c r="I27" s="45"/>
      <c r="J27" s="192">
        <v>1994</v>
      </c>
      <c r="K27" s="46" t="s">
        <v>36</v>
      </c>
      <c r="L27" s="130"/>
      <c r="M27" s="130"/>
    </row>
    <row r="28" spans="1:14" s="107" customFormat="1" ht="51" customHeight="1" x14ac:dyDescent="0.2">
      <c r="A28" s="98">
        <f t="shared" si="0"/>
        <v>27</v>
      </c>
      <c r="B28" s="238"/>
      <c r="C28" s="241"/>
      <c r="D28" s="99"/>
      <c r="E28" s="197" t="s">
        <v>1764</v>
      </c>
      <c r="F28" s="108" t="s" ph="1">
        <v>1866</v>
      </c>
      <c r="G28" s="108" t="s" ph="1">
        <v>978</v>
      </c>
      <c r="H28" s="109" t="s">
        <v>67</v>
      </c>
      <c r="I28" s="109" t="s">
        <v>1397</v>
      </c>
      <c r="J28" s="110">
        <v>2004</v>
      </c>
      <c r="K28" s="131" t="s">
        <v>36</v>
      </c>
      <c r="L28" s="132"/>
      <c r="M28" s="132"/>
      <c r="N28" s="107" t="s">
        <v>166</v>
      </c>
    </row>
    <row r="29" spans="1:14" ht="46.5" customHeight="1" x14ac:dyDescent="0.2">
      <c r="A29" s="75">
        <f t="shared" si="0"/>
        <v>28</v>
      </c>
      <c r="B29" s="238"/>
      <c r="C29" s="239" t="s">
        <v>1767</v>
      </c>
      <c r="D29" s="44"/>
      <c r="E29" s="190" t="s">
        <v>1766</v>
      </c>
      <c r="F29" s="55" t="s" ph="1">
        <v>1867</v>
      </c>
      <c r="G29" s="55" t="s" ph="1">
        <v>1184</v>
      </c>
      <c r="H29" s="45" t="s">
        <v>81</v>
      </c>
      <c r="I29" s="45" t="s">
        <v>638</v>
      </c>
      <c r="J29" s="192">
        <v>2004</v>
      </c>
      <c r="K29" s="46" t="s">
        <v>14</v>
      </c>
      <c r="L29" s="7"/>
      <c r="M29" s="7"/>
    </row>
    <row r="30" spans="1:14" ht="35.25" customHeight="1" x14ac:dyDescent="0.2">
      <c r="A30" s="75">
        <f t="shared" si="0"/>
        <v>29</v>
      </c>
      <c r="B30" s="238"/>
      <c r="C30" s="238"/>
      <c r="D30" s="82"/>
      <c r="E30" s="190" t="s">
        <v>323</v>
      </c>
      <c r="F30" s="63" t="s" ph="1">
        <v>1868</v>
      </c>
      <c r="G30" s="63" t="s" ph="1">
        <v>1178</v>
      </c>
      <c r="H30" s="13" t="s">
        <v>306</v>
      </c>
      <c r="I30" s="13"/>
      <c r="J30" s="191">
        <v>1990</v>
      </c>
      <c r="K30" s="83" t="s">
        <v>14</v>
      </c>
      <c r="L30" s="7"/>
      <c r="M30" s="7"/>
    </row>
    <row r="31" spans="1:14" ht="30" customHeight="1" x14ac:dyDescent="0.2">
      <c r="A31" s="52">
        <f t="shared" si="0"/>
        <v>30</v>
      </c>
      <c r="B31" s="238"/>
      <c r="C31" s="238"/>
      <c r="D31" s="44"/>
      <c r="E31" s="245" t="s">
        <v>1765</v>
      </c>
      <c r="F31" s="70" t="s" ph="1">
        <v>1497</v>
      </c>
      <c r="G31" s="70" t="s" ph="1">
        <v>1181</v>
      </c>
      <c r="H31" s="71" t="s">
        <v>307</v>
      </c>
      <c r="I31" s="71" t="s">
        <v>1399</v>
      </c>
      <c r="J31" s="72">
        <v>1992</v>
      </c>
      <c r="K31" s="73" t="s">
        <v>14</v>
      </c>
      <c r="L31" s="7"/>
      <c r="M31" s="7"/>
    </row>
    <row r="32" spans="1:14" ht="47.25" customHeight="1" x14ac:dyDescent="0.2">
      <c r="A32" s="98">
        <f t="shared" si="0"/>
        <v>31</v>
      </c>
      <c r="B32" s="240"/>
      <c r="C32" s="240"/>
      <c r="D32" s="99"/>
      <c r="E32" s="248"/>
      <c r="F32" s="100" t="s" ph="1">
        <v>1869</v>
      </c>
      <c r="G32" s="100" t="s" ph="1">
        <v>1183</v>
      </c>
      <c r="H32" s="101" t="s">
        <v>887</v>
      </c>
      <c r="I32" s="101"/>
      <c r="J32" s="197">
        <v>2007</v>
      </c>
      <c r="K32" s="102" t="s">
        <v>36</v>
      </c>
      <c r="L32" s="7"/>
      <c r="M32" s="7"/>
    </row>
    <row r="33" spans="1:13" ht="55.5" customHeight="1" x14ac:dyDescent="0.2">
      <c r="A33" s="87">
        <f t="shared" si="0"/>
        <v>32</v>
      </c>
      <c r="B33" s="239" t="s">
        <v>477</v>
      </c>
      <c r="C33" s="239" t="s">
        <v>1830</v>
      </c>
      <c r="D33" s="41"/>
      <c r="E33" s="198" t="s">
        <v>1761</v>
      </c>
      <c r="F33" s="111" t="s" ph="1">
        <v>1870</v>
      </c>
      <c r="G33" s="111" t="s" ph="1">
        <v>1041</v>
      </c>
      <c r="H33" s="112" t="s">
        <v>114</v>
      </c>
      <c r="I33" s="112" t="s">
        <v>1398</v>
      </c>
      <c r="J33" s="113">
        <v>1994</v>
      </c>
      <c r="K33" s="133" t="s">
        <v>14</v>
      </c>
      <c r="L33" s="7"/>
      <c r="M33" s="7"/>
    </row>
    <row r="34" spans="1:13" ht="36.75" customHeight="1" x14ac:dyDescent="0.2">
      <c r="A34" s="52">
        <f t="shared" si="0"/>
        <v>33</v>
      </c>
      <c r="B34" s="238"/>
      <c r="C34" s="238"/>
      <c r="D34" s="44"/>
      <c r="E34" s="188" t="s">
        <v>1763</v>
      </c>
      <c r="F34" s="55" t="s" ph="1">
        <v>1498</v>
      </c>
      <c r="G34" s="55" t="s" ph="1">
        <v>1185</v>
      </c>
      <c r="H34" s="45" t="s">
        <v>838</v>
      </c>
      <c r="I34" s="45"/>
      <c r="J34" s="192">
        <v>2003</v>
      </c>
      <c r="K34" s="46" t="s">
        <v>36</v>
      </c>
      <c r="L34" s="7"/>
      <c r="M34" s="7"/>
    </row>
    <row r="35" spans="1:13" ht="35.25" customHeight="1" x14ac:dyDescent="0.2">
      <c r="A35" s="52">
        <f t="shared" si="0"/>
        <v>34</v>
      </c>
      <c r="B35" s="238"/>
      <c r="C35" s="238"/>
      <c r="D35" s="44"/>
      <c r="E35" s="188" t="s">
        <v>187</v>
      </c>
      <c r="F35" s="55" t="s" ph="1">
        <v>1496</v>
      </c>
      <c r="G35" s="55" t="s" ph="1">
        <v>1179</v>
      </c>
      <c r="H35" s="45" t="s">
        <v>58</v>
      </c>
      <c r="I35" s="45"/>
      <c r="J35" s="192">
        <v>1990</v>
      </c>
      <c r="K35" s="46" t="s">
        <v>14</v>
      </c>
      <c r="L35" s="7"/>
      <c r="M35" s="7"/>
    </row>
    <row r="36" spans="1:13" ht="55.5" customHeight="1" x14ac:dyDescent="0.2">
      <c r="A36" s="75">
        <f t="shared" si="0"/>
        <v>35</v>
      </c>
      <c r="B36" s="238"/>
      <c r="C36" s="238"/>
      <c r="D36" s="88"/>
      <c r="E36" s="190" t="s">
        <v>174</v>
      </c>
      <c r="F36" s="77" t="s" ph="1">
        <v>1860</v>
      </c>
      <c r="G36" s="77" t="s" ph="1">
        <v>1186</v>
      </c>
      <c r="H36" s="78" t="s">
        <v>35</v>
      </c>
      <c r="I36" s="78" t="s">
        <v>961</v>
      </c>
      <c r="J36" s="190">
        <v>2005</v>
      </c>
      <c r="K36" s="79" t="s">
        <v>14</v>
      </c>
      <c r="L36" s="7"/>
      <c r="M36" s="7"/>
    </row>
    <row r="37" spans="1:13" ht="44.25" customHeight="1" x14ac:dyDescent="0.2">
      <c r="A37" s="98">
        <f t="shared" si="0"/>
        <v>36</v>
      </c>
      <c r="B37" s="238"/>
      <c r="C37" s="240"/>
      <c r="D37" s="99"/>
      <c r="E37" s="197" t="s">
        <v>266</v>
      </c>
      <c r="F37" s="100" t="s" ph="1">
        <v>1861</v>
      </c>
      <c r="G37" s="100" t="s" ph="1">
        <v>1182</v>
      </c>
      <c r="H37" s="101" t="s">
        <v>247</v>
      </c>
      <c r="I37" s="101"/>
      <c r="J37" s="197">
        <v>1969</v>
      </c>
      <c r="K37" s="102" t="s">
        <v>14</v>
      </c>
      <c r="L37" s="7"/>
      <c r="M37" s="7"/>
    </row>
    <row r="38" spans="1:13" ht="35.25" customHeight="1" x14ac:dyDescent="0.2">
      <c r="A38" s="6">
        <f t="shared" si="0"/>
        <v>37</v>
      </c>
      <c r="B38" s="238"/>
      <c r="C38" s="186" t="s">
        <v>1427</v>
      </c>
      <c r="D38" s="26"/>
      <c r="E38" s="36" t="s">
        <v>1761</v>
      </c>
      <c r="F38" s="58" t="s" ph="1">
        <v>1862</v>
      </c>
      <c r="G38" s="58" t="s" ph="1">
        <v>1180</v>
      </c>
      <c r="H38" s="9" t="s">
        <v>886</v>
      </c>
      <c r="I38" s="9"/>
      <c r="J38" s="36">
        <v>1996</v>
      </c>
      <c r="K38" s="27" t="s">
        <v>36</v>
      </c>
      <c r="L38" s="7"/>
      <c r="M38" s="7"/>
    </row>
    <row r="39" spans="1:13" ht="52.5" customHeight="1" x14ac:dyDescent="0.2">
      <c r="A39" s="52">
        <f t="shared" si="0"/>
        <v>38</v>
      </c>
      <c r="B39" s="238"/>
      <c r="C39" s="257" t="s">
        <v>1769</v>
      </c>
      <c r="D39" s="44"/>
      <c r="E39" s="242" t="s">
        <v>1768</v>
      </c>
      <c r="F39" s="55" t="s" ph="1">
        <v>1499</v>
      </c>
      <c r="G39" s="55" t="s" ph="1">
        <v>1578</v>
      </c>
      <c r="H39" s="45" t="s">
        <v>205</v>
      </c>
      <c r="I39" s="45" t="s">
        <v>580</v>
      </c>
      <c r="J39" s="192">
        <v>1999</v>
      </c>
      <c r="K39" s="46" t="s">
        <v>14</v>
      </c>
      <c r="L39" s="7"/>
      <c r="M39" s="7"/>
    </row>
    <row r="40" spans="1:13" ht="52.5" customHeight="1" x14ac:dyDescent="0.2">
      <c r="A40" s="52">
        <f t="shared" si="0"/>
        <v>39</v>
      </c>
      <c r="B40" s="238"/>
      <c r="C40" s="258"/>
      <c r="D40" s="44"/>
      <c r="E40" s="243"/>
      <c r="F40" s="55" t="s" ph="1">
        <v>1863</v>
      </c>
      <c r="G40" s="55" t="s" ph="1">
        <v>1109</v>
      </c>
      <c r="H40" s="45" t="s">
        <v>244</v>
      </c>
      <c r="I40" s="45" t="s">
        <v>579</v>
      </c>
      <c r="J40" s="192">
        <v>2003</v>
      </c>
      <c r="K40" s="46" t="s">
        <v>14</v>
      </c>
      <c r="L40" s="7"/>
      <c r="M40" s="7"/>
    </row>
    <row r="41" spans="1:13" ht="52.5" customHeight="1" x14ac:dyDescent="0.2">
      <c r="A41" s="75">
        <f t="shared" si="0"/>
        <v>40</v>
      </c>
      <c r="B41" s="238"/>
      <c r="C41" s="258"/>
      <c r="D41" s="88"/>
      <c r="E41" s="190" t="s">
        <v>1759</v>
      </c>
      <c r="F41" s="77" t="s" ph="1">
        <v>1500</v>
      </c>
      <c r="G41" s="77" t="s" ph="1">
        <v>977</v>
      </c>
      <c r="H41" s="78" t="s">
        <v>245</v>
      </c>
      <c r="I41" s="78" t="s">
        <v>581</v>
      </c>
      <c r="J41" s="190">
        <v>1996</v>
      </c>
      <c r="K41" s="79" t="s">
        <v>14</v>
      </c>
      <c r="L41" s="7"/>
      <c r="M41" s="7"/>
    </row>
    <row r="42" spans="1:13" ht="45" customHeight="1" thickBot="1" x14ac:dyDescent="0.25">
      <c r="A42" s="74">
        <f t="shared" si="0"/>
        <v>41</v>
      </c>
      <c r="B42" s="249"/>
      <c r="C42" s="259"/>
      <c r="D42" s="47"/>
      <c r="E42" s="199" t="s">
        <v>392</v>
      </c>
      <c r="F42" s="56" t="s" ph="1">
        <v>1864</v>
      </c>
      <c r="G42" s="56" t="s" ph="1">
        <v>1108</v>
      </c>
      <c r="H42" s="48" t="s">
        <v>243</v>
      </c>
      <c r="I42" s="48"/>
      <c r="J42" s="199">
        <v>2008</v>
      </c>
      <c r="K42" s="49" t="s">
        <v>14</v>
      </c>
      <c r="L42" s="7"/>
      <c r="M42" s="7"/>
    </row>
    <row r="43" spans="1:13" ht="66" customHeight="1" x14ac:dyDescent="0.2">
      <c r="A43" s="65">
        <f t="shared" si="0"/>
        <v>42</v>
      </c>
      <c r="B43" s="237" t="s">
        <v>1782</v>
      </c>
      <c r="C43" s="237" t="s">
        <v>1460</v>
      </c>
      <c r="D43" s="84"/>
      <c r="E43" s="244" t="s">
        <v>308</v>
      </c>
      <c r="F43" s="67" t="s" ph="1">
        <v>1871</v>
      </c>
      <c r="G43" s="67" t="s" ph="1">
        <v>1314</v>
      </c>
      <c r="H43" s="68" t="s">
        <v>58</v>
      </c>
      <c r="I43" s="68" t="s">
        <v>764</v>
      </c>
      <c r="J43" s="193">
        <v>2000</v>
      </c>
      <c r="K43" s="85" t="s">
        <v>14</v>
      </c>
      <c r="L43" s="7"/>
      <c r="M43" s="7"/>
    </row>
    <row r="44" spans="1:13" ht="62.25" customHeight="1" x14ac:dyDescent="0.2">
      <c r="A44" s="75">
        <f t="shared" si="0"/>
        <v>43</v>
      </c>
      <c r="B44" s="238"/>
      <c r="C44" s="238"/>
      <c r="D44" s="88"/>
      <c r="E44" s="243"/>
      <c r="F44" s="77" t="s" ph="1">
        <v>1509</v>
      </c>
      <c r="G44" s="77" t="s" ph="1">
        <v>1306</v>
      </c>
      <c r="H44" s="78" t="s">
        <v>414</v>
      </c>
      <c r="I44" s="78" t="s">
        <v>757</v>
      </c>
      <c r="J44" s="190">
        <v>2000</v>
      </c>
      <c r="K44" s="79" t="s">
        <v>14</v>
      </c>
      <c r="L44" s="7"/>
      <c r="M44" s="7"/>
    </row>
    <row r="45" spans="1:13" ht="33.75" customHeight="1" x14ac:dyDescent="0.2">
      <c r="A45" s="52">
        <f t="shared" si="0"/>
        <v>44</v>
      </c>
      <c r="B45" s="238"/>
      <c r="C45" s="238"/>
      <c r="D45" s="151"/>
      <c r="E45" s="245" t="s">
        <v>76</v>
      </c>
      <c r="F45" s="55" t="s" ph="1">
        <v>1872</v>
      </c>
      <c r="G45" s="55" t="s" ph="1">
        <v>1315</v>
      </c>
      <c r="H45" s="45" t="s">
        <v>767</v>
      </c>
      <c r="I45" s="45"/>
      <c r="J45" s="192">
        <v>1996</v>
      </c>
      <c r="K45" s="46" t="s">
        <v>14</v>
      </c>
      <c r="L45" s="7"/>
      <c r="M45" s="7"/>
    </row>
    <row r="46" spans="1:13" ht="31.5" customHeight="1" x14ac:dyDescent="0.2">
      <c r="A46" s="52">
        <f t="shared" si="0"/>
        <v>45</v>
      </c>
      <c r="B46" s="238"/>
      <c r="C46" s="238"/>
      <c r="D46" s="44"/>
      <c r="E46" s="246"/>
      <c r="F46" s="55" t="s" ph="1">
        <v>1873</v>
      </c>
      <c r="G46" s="55" t="s" ph="1">
        <v>1311</v>
      </c>
      <c r="H46" s="45" t="s">
        <v>417</v>
      </c>
      <c r="I46" s="45"/>
      <c r="J46" s="192">
        <v>2008</v>
      </c>
      <c r="K46" s="46" t="s">
        <v>14</v>
      </c>
      <c r="L46" s="7"/>
      <c r="M46" s="7"/>
    </row>
    <row r="47" spans="1:13" ht="59.25" customHeight="1" x14ac:dyDescent="0.2">
      <c r="A47" s="52">
        <f t="shared" si="0"/>
        <v>46</v>
      </c>
      <c r="B47" s="238"/>
      <c r="C47" s="238"/>
      <c r="D47" s="44"/>
      <c r="E47" s="246"/>
      <c r="F47" s="55" t="s" ph="1">
        <v>1501</v>
      </c>
      <c r="G47" s="55" t="s">
        <v>405</v>
      </c>
      <c r="H47" s="45" t="s">
        <v>406</v>
      </c>
      <c r="I47" s="45" t="s">
        <v>744</v>
      </c>
      <c r="J47" s="192">
        <v>2007</v>
      </c>
      <c r="K47" s="46" t="s">
        <v>36</v>
      </c>
      <c r="L47" s="7"/>
      <c r="M47" s="7"/>
    </row>
    <row r="48" spans="1:13" ht="63" customHeight="1" x14ac:dyDescent="0.2">
      <c r="A48" s="52">
        <f t="shared" si="0"/>
        <v>47</v>
      </c>
      <c r="B48" s="238"/>
      <c r="C48" s="238"/>
      <c r="D48" s="151"/>
      <c r="E48" s="246"/>
      <c r="F48" s="55" t="s" ph="1">
        <v>1874</v>
      </c>
      <c r="G48" s="55" t="s" ph="1">
        <v>1318</v>
      </c>
      <c r="H48" s="45" t="s">
        <v>247</v>
      </c>
      <c r="I48" s="45" t="s">
        <v>768</v>
      </c>
      <c r="J48" s="192">
        <v>2005</v>
      </c>
      <c r="K48" s="46" t="s">
        <v>14</v>
      </c>
      <c r="L48" s="7"/>
      <c r="M48" s="7"/>
    </row>
    <row r="49" spans="1:13" ht="54.75" customHeight="1" x14ac:dyDescent="0.2">
      <c r="A49" s="52">
        <f t="shared" si="0"/>
        <v>48</v>
      </c>
      <c r="B49" s="238"/>
      <c r="C49" s="238"/>
      <c r="D49" s="82"/>
      <c r="E49" s="246"/>
      <c r="F49" s="63" t="s" ph="1">
        <v>1875</v>
      </c>
      <c r="G49" s="63" t="s" ph="1">
        <v>1322</v>
      </c>
      <c r="H49" s="13" t="s">
        <v>396</v>
      </c>
      <c r="I49" s="13" t="s">
        <v>773</v>
      </c>
      <c r="J49" s="191">
        <v>2009</v>
      </c>
      <c r="K49" s="83" t="s">
        <v>14</v>
      </c>
      <c r="L49" s="7"/>
      <c r="M49" s="7"/>
    </row>
    <row r="50" spans="1:13" ht="66" customHeight="1" x14ac:dyDescent="0.2">
      <c r="A50" s="128">
        <f t="shared" si="0"/>
        <v>49</v>
      </c>
      <c r="B50" s="240"/>
      <c r="C50" s="240"/>
      <c r="D50" s="99"/>
      <c r="E50" s="197" t="s">
        <v>1761</v>
      </c>
      <c r="F50" s="108" t="s" ph="1">
        <v>1876</v>
      </c>
      <c r="G50" s="108" t="s" ph="1">
        <v>1146</v>
      </c>
      <c r="H50" s="109" t="s">
        <v>282</v>
      </c>
      <c r="I50" s="109" t="s">
        <v>1401</v>
      </c>
      <c r="J50" s="110">
        <v>2003</v>
      </c>
      <c r="K50" s="131" t="s">
        <v>14</v>
      </c>
      <c r="L50" s="7"/>
      <c r="M50" s="7"/>
    </row>
    <row r="51" spans="1:13" ht="87.75" customHeight="1" x14ac:dyDescent="0.2">
      <c r="A51" s="50">
        <f t="shared" si="0"/>
        <v>50</v>
      </c>
      <c r="B51" s="241" t="s">
        <v>1782</v>
      </c>
      <c r="C51" s="241" t="s">
        <v>1460</v>
      </c>
      <c r="D51" s="138"/>
      <c r="E51" s="242" t="s">
        <v>1761</v>
      </c>
      <c r="F51" s="61" t="s" ph="1">
        <v>1877</v>
      </c>
      <c r="G51" s="182" t="s" ph="1">
        <v>1294</v>
      </c>
      <c r="H51" s="10" t="s">
        <v>408</v>
      </c>
      <c r="I51" s="10" t="s">
        <v>745</v>
      </c>
      <c r="J51" s="187">
        <v>2005</v>
      </c>
      <c r="K51" s="135" t="s">
        <v>14</v>
      </c>
      <c r="L51" s="7"/>
      <c r="M51" s="7"/>
    </row>
    <row r="52" spans="1:13" ht="66.75" customHeight="1" x14ac:dyDescent="0.2">
      <c r="A52" s="52">
        <f t="shared" si="0"/>
        <v>51</v>
      </c>
      <c r="B52" s="241"/>
      <c r="C52" s="241"/>
      <c r="D52" s="44"/>
      <c r="E52" s="246"/>
      <c r="F52" s="55" t="s" ph="1">
        <v>2149</v>
      </c>
      <c r="G52" s="55" t="s" ph="1">
        <v>1297</v>
      </c>
      <c r="H52" s="45" t="s">
        <v>58</v>
      </c>
      <c r="I52" s="45"/>
      <c r="J52" s="192">
        <v>1993</v>
      </c>
      <c r="K52" s="46" t="s">
        <v>14</v>
      </c>
      <c r="L52" s="7"/>
      <c r="M52" s="7"/>
    </row>
    <row r="53" spans="1:13" ht="54.75" customHeight="1" x14ac:dyDescent="0.2">
      <c r="A53" s="75">
        <f t="shared" si="0"/>
        <v>52</v>
      </c>
      <c r="B53" s="241"/>
      <c r="C53" s="241"/>
      <c r="D53" s="88"/>
      <c r="E53" s="246"/>
      <c r="F53" s="163" t="s" ph="1">
        <v>1512</v>
      </c>
      <c r="G53" s="163" t="s" ph="1">
        <v>1218</v>
      </c>
      <c r="H53" s="164" t="s">
        <v>109</v>
      </c>
      <c r="I53" s="164" t="s">
        <v>1402</v>
      </c>
      <c r="J53" s="165">
        <v>1999</v>
      </c>
      <c r="K53" s="166" t="s">
        <v>14</v>
      </c>
      <c r="L53" s="14"/>
      <c r="M53" s="7"/>
    </row>
    <row r="54" spans="1:13" ht="72" customHeight="1" x14ac:dyDescent="0.2">
      <c r="A54" s="52">
        <f t="shared" si="0"/>
        <v>53</v>
      </c>
      <c r="B54" s="241"/>
      <c r="C54" s="241"/>
      <c r="D54" s="44"/>
      <c r="E54" s="246"/>
      <c r="F54" s="55" t="s" ph="1">
        <v>1878</v>
      </c>
      <c r="G54" s="55" t="s" ph="1">
        <v>1308</v>
      </c>
      <c r="H54" s="45" t="s">
        <v>139</v>
      </c>
      <c r="I54" s="45" t="s">
        <v>759</v>
      </c>
      <c r="J54" s="192">
        <v>1998</v>
      </c>
      <c r="K54" s="46" t="s">
        <v>14</v>
      </c>
      <c r="L54" s="7"/>
      <c r="M54" s="7"/>
    </row>
    <row r="55" spans="1:13" ht="66" customHeight="1" x14ac:dyDescent="0.2">
      <c r="A55" s="75">
        <f t="shared" si="0"/>
        <v>54</v>
      </c>
      <c r="B55" s="241"/>
      <c r="C55" s="241"/>
      <c r="D55" s="88"/>
      <c r="E55" s="246"/>
      <c r="F55" s="77" t="s" ph="1">
        <v>1879</v>
      </c>
      <c r="G55" s="77" t="s" ph="1">
        <v>1313</v>
      </c>
      <c r="H55" s="78" t="s">
        <v>418</v>
      </c>
      <c r="I55" s="78" t="s">
        <v>763</v>
      </c>
      <c r="J55" s="190">
        <v>2005</v>
      </c>
      <c r="K55" s="79" t="s">
        <v>14</v>
      </c>
      <c r="L55" s="7"/>
      <c r="M55" s="7"/>
    </row>
    <row r="56" spans="1:13" ht="53.25" customHeight="1" x14ac:dyDescent="0.2">
      <c r="A56" s="75">
        <f t="shared" si="0"/>
        <v>55</v>
      </c>
      <c r="B56" s="241"/>
      <c r="C56" s="241"/>
      <c r="D56" s="88"/>
      <c r="E56" s="246"/>
      <c r="F56" s="77" t="s" ph="1">
        <v>1880</v>
      </c>
      <c r="G56" s="77" t="s" ph="1">
        <v>1312</v>
      </c>
      <c r="H56" s="78" t="s">
        <v>267</v>
      </c>
      <c r="I56" s="78" t="s">
        <v>762</v>
      </c>
      <c r="J56" s="190">
        <v>2001</v>
      </c>
      <c r="K56" s="79" t="s">
        <v>14</v>
      </c>
      <c r="L56" s="7"/>
      <c r="M56" s="7"/>
    </row>
    <row r="57" spans="1:13" ht="62.25" customHeight="1" x14ac:dyDescent="0.2">
      <c r="A57" s="52">
        <f t="shared" si="0"/>
        <v>56</v>
      </c>
      <c r="B57" s="241"/>
      <c r="C57" s="241"/>
      <c r="D57" s="44"/>
      <c r="E57" s="243"/>
      <c r="F57" s="55" t="s" ph="1">
        <v>1881</v>
      </c>
      <c r="G57" s="55" t="s">
        <v>770</v>
      </c>
      <c r="H57" s="45" t="s">
        <v>422</v>
      </c>
      <c r="I57" s="45" t="s">
        <v>771</v>
      </c>
      <c r="J57" s="192">
        <v>2000</v>
      </c>
      <c r="K57" s="46" t="s">
        <v>14</v>
      </c>
      <c r="L57" s="7"/>
      <c r="M57" s="7"/>
    </row>
    <row r="58" spans="1:13" ht="32.25" customHeight="1" x14ac:dyDescent="0.2">
      <c r="A58" s="128">
        <f t="shared" si="0"/>
        <v>57</v>
      </c>
      <c r="B58" s="241"/>
      <c r="C58" s="241"/>
      <c r="D58" s="147"/>
      <c r="E58" s="194" t="s">
        <v>1772</v>
      </c>
      <c r="F58" s="60" t="s" ph="1">
        <v>1502</v>
      </c>
      <c r="G58" s="60" t="s" ph="1">
        <v>1293</v>
      </c>
      <c r="H58" s="8" t="s">
        <v>407</v>
      </c>
      <c r="I58" s="8"/>
      <c r="J58" s="194">
        <v>2006</v>
      </c>
      <c r="K58" s="137" t="s">
        <v>14</v>
      </c>
      <c r="L58" s="7"/>
      <c r="M58" s="7"/>
    </row>
    <row r="59" spans="1:13" ht="38.25" customHeight="1" x14ac:dyDescent="0.2">
      <c r="A59" s="87">
        <f t="shared" si="0"/>
        <v>58</v>
      </c>
      <c r="B59" s="241" t="s">
        <v>1782</v>
      </c>
      <c r="C59" s="241" t="s">
        <v>1460</v>
      </c>
      <c r="D59" s="41"/>
      <c r="E59" s="187" t="s">
        <v>1780</v>
      </c>
      <c r="F59" s="54" t="s">
        <v>1579</v>
      </c>
      <c r="G59" s="54" t="s">
        <v>966</v>
      </c>
      <c r="H59" s="42" t="s">
        <v>910</v>
      </c>
      <c r="I59" s="42"/>
      <c r="J59" s="198">
        <v>2003</v>
      </c>
      <c r="K59" s="43" t="s">
        <v>14</v>
      </c>
      <c r="L59" s="7"/>
      <c r="M59" s="7"/>
    </row>
    <row r="60" spans="1:13" ht="35.25" customHeight="1" x14ac:dyDescent="0.2">
      <c r="A60" s="52">
        <f t="shared" si="0"/>
        <v>59</v>
      </c>
      <c r="B60" s="241"/>
      <c r="C60" s="241"/>
      <c r="D60" s="151"/>
      <c r="E60" s="192" t="s">
        <v>230</v>
      </c>
      <c r="F60" s="55" t="s" ph="1">
        <v>1882</v>
      </c>
      <c r="G60" s="55" t="s" ph="1">
        <v>1316</v>
      </c>
      <c r="H60" s="45" t="s">
        <v>911</v>
      </c>
      <c r="I60" s="45"/>
      <c r="J60" s="192">
        <v>2000</v>
      </c>
      <c r="K60" s="46" t="s">
        <v>14</v>
      </c>
      <c r="L60" s="7"/>
      <c r="M60" s="7"/>
    </row>
    <row r="61" spans="1:13" ht="60" customHeight="1" x14ac:dyDescent="0.2">
      <c r="A61" s="93">
        <f t="shared" si="0"/>
        <v>60</v>
      </c>
      <c r="B61" s="241"/>
      <c r="C61" s="241"/>
      <c r="D61" s="94"/>
      <c r="E61" s="245" t="s">
        <v>1777</v>
      </c>
      <c r="F61" s="95" t="s" ph="1">
        <v>1883</v>
      </c>
      <c r="G61" s="95" t="s" ph="1">
        <v>1301</v>
      </c>
      <c r="H61" s="96" t="s">
        <v>412</v>
      </c>
      <c r="I61" s="96" t="s">
        <v>752</v>
      </c>
      <c r="J61" s="188">
        <v>2006</v>
      </c>
      <c r="K61" s="97" t="s">
        <v>14</v>
      </c>
      <c r="L61" s="7"/>
      <c r="M61" s="7"/>
    </row>
    <row r="62" spans="1:13" ht="54" customHeight="1" x14ac:dyDescent="0.2">
      <c r="A62" s="75">
        <f t="shared" si="0"/>
        <v>61</v>
      </c>
      <c r="B62" s="241"/>
      <c r="C62" s="241"/>
      <c r="D62" s="88"/>
      <c r="E62" s="246"/>
      <c r="F62" s="77" t="s" ph="1">
        <v>1504</v>
      </c>
      <c r="G62" s="77" t="s" ph="1">
        <v>1300</v>
      </c>
      <c r="H62" s="78" t="s">
        <v>298</v>
      </c>
      <c r="I62" s="78" t="s">
        <v>749</v>
      </c>
      <c r="J62" s="192">
        <v>2003</v>
      </c>
      <c r="K62" s="46" t="s">
        <v>14</v>
      </c>
      <c r="L62" s="7"/>
      <c r="M62" s="7"/>
    </row>
    <row r="63" spans="1:13" ht="60" customHeight="1" x14ac:dyDescent="0.2">
      <c r="A63" s="52">
        <f t="shared" si="0"/>
        <v>62</v>
      </c>
      <c r="B63" s="241"/>
      <c r="C63" s="241"/>
      <c r="D63" s="44"/>
      <c r="E63" s="246"/>
      <c r="F63" s="55" t="s" ph="1">
        <v>1506</v>
      </c>
      <c r="G63" s="55" t="s" ph="1">
        <v>1300</v>
      </c>
      <c r="H63" s="45" t="s">
        <v>411</v>
      </c>
      <c r="I63" s="45" t="s">
        <v>751</v>
      </c>
      <c r="J63" s="192">
        <v>2005</v>
      </c>
      <c r="K63" s="46" t="s">
        <v>14</v>
      </c>
      <c r="L63" s="7"/>
      <c r="M63" s="7"/>
    </row>
    <row r="64" spans="1:13" ht="54" customHeight="1" x14ac:dyDescent="0.2">
      <c r="A64" s="52">
        <f t="shared" si="0"/>
        <v>63</v>
      </c>
      <c r="B64" s="241"/>
      <c r="C64" s="241"/>
      <c r="D64" s="44"/>
      <c r="E64" s="243"/>
      <c r="F64" s="55" t="s" ph="1">
        <v>1505</v>
      </c>
      <c r="G64" s="55" t="s" ph="1">
        <v>1300</v>
      </c>
      <c r="H64" s="45" t="s">
        <v>411</v>
      </c>
      <c r="I64" s="45" t="s">
        <v>750</v>
      </c>
      <c r="J64" s="192">
        <v>2005</v>
      </c>
      <c r="K64" s="46" t="s">
        <v>14</v>
      </c>
      <c r="L64" s="7"/>
      <c r="M64" s="7"/>
    </row>
    <row r="65" spans="1:13" ht="45.75" customHeight="1" x14ac:dyDescent="0.2">
      <c r="A65" s="52">
        <f t="shared" si="0"/>
        <v>64</v>
      </c>
      <c r="B65" s="241"/>
      <c r="C65" s="241"/>
      <c r="D65" s="44"/>
      <c r="E65" s="188" t="s">
        <v>1781</v>
      </c>
      <c r="F65" s="55" t="s" ph="1">
        <v>1884</v>
      </c>
      <c r="G65" s="55" t="s" ph="1">
        <v>1310</v>
      </c>
      <c r="H65" s="45" t="s">
        <v>948</v>
      </c>
      <c r="I65" s="45" t="s">
        <v>761</v>
      </c>
      <c r="J65" s="192">
        <v>2007</v>
      </c>
      <c r="K65" s="46" t="s">
        <v>14</v>
      </c>
      <c r="L65" s="7"/>
      <c r="M65" s="7"/>
    </row>
    <row r="66" spans="1:13" ht="53.25" customHeight="1" x14ac:dyDescent="0.2">
      <c r="A66" s="52">
        <f t="shared" si="0"/>
        <v>65</v>
      </c>
      <c r="B66" s="241"/>
      <c r="C66" s="241"/>
      <c r="D66" s="44"/>
      <c r="E66" s="191" t="s">
        <v>1779</v>
      </c>
      <c r="F66" s="55" t="s" ph="1">
        <v>1510</v>
      </c>
      <c r="G66" s="55" t="s" ph="1">
        <v>1309</v>
      </c>
      <c r="H66" s="45" t="s">
        <v>416</v>
      </c>
      <c r="I66" s="45" t="s">
        <v>760</v>
      </c>
      <c r="J66" s="192">
        <v>2003</v>
      </c>
      <c r="K66" s="46" t="s">
        <v>14</v>
      </c>
      <c r="L66" s="7"/>
      <c r="M66" s="7"/>
    </row>
    <row r="67" spans="1:13" ht="54" customHeight="1" x14ac:dyDescent="0.2">
      <c r="A67" s="75">
        <f t="shared" si="0"/>
        <v>66</v>
      </c>
      <c r="B67" s="241"/>
      <c r="C67" s="241"/>
      <c r="D67" s="88"/>
      <c r="E67" s="190" t="s">
        <v>455</v>
      </c>
      <c r="F67" s="77" t="s" ph="1">
        <v>1503</v>
      </c>
      <c r="G67" s="77" t="s" ph="1">
        <v>1298</v>
      </c>
      <c r="H67" s="78" t="s">
        <v>247</v>
      </c>
      <c r="I67" s="78" t="s">
        <v>747</v>
      </c>
      <c r="J67" s="190">
        <v>1999</v>
      </c>
      <c r="K67" s="79" t="s">
        <v>14</v>
      </c>
      <c r="L67" s="7"/>
      <c r="M67" s="7"/>
    </row>
    <row r="68" spans="1:13" ht="60" customHeight="1" x14ac:dyDescent="0.2">
      <c r="A68" s="98">
        <f t="shared" si="0"/>
        <v>67</v>
      </c>
      <c r="B68" s="241"/>
      <c r="C68" s="241"/>
      <c r="D68" s="99"/>
      <c r="E68" s="197" t="s">
        <v>1773</v>
      </c>
      <c r="F68" s="100" t="s" ph="1">
        <v>1905</v>
      </c>
      <c r="G68" s="100" t="s" ph="1">
        <v>1295</v>
      </c>
      <c r="H68" s="101" t="s">
        <v>409</v>
      </c>
      <c r="I68" s="101" t="s">
        <v>746</v>
      </c>
      <c r="J68" s="197">
        <v>2003</v>
      </c>
      <c r="K68" s="102" t="s">
        <v>14</v>
      </c>
      <c r="L68" s="7"/>
      <c r="M68" s="7"/>
    </row>
    <row r="69" spans="1:13" ht="52.5" customHeight="1" x14ac:dyDescent="0.2">
      <c r="A69" s="87">
        <f t="shared" si="0"/>
        <v>68</v>
      </c>
      <c r="B69" s="241" t="s">
        <v>1782</v>
      </c>
      <c r="C69" s="241" t="s">
        <v>1460</v>
      </c>
      <c r="D69" s="41"/>
      <c r="E69" s="242" t="s">
        <v>1773</v>
      </c>
      <c r="F69" s="54" t="s" ph="1">
        <v>1885</v>
      </c>
      <c r="G69" s="54" t="s" ph="1">
        <v>1303</v>
      </c>
      <c r="H69" s="42" t="s">
        <v>413</v>
      </c>
      <c r="I69" s="42" t="s">
        <v>754</v>
      </c>
      <c r="J69" s="198">
        <v>2003</v>
      </c>
      <c r="K69" s="43" t="s">
        <v>14</v>
      </c>
      <c r="L69" s="7"/>
      <c r="M69" s="7"/>
    </row>
    <row r="70" spans="1:13" ht="60" customHeight="1" x14ac:dyDescent="0.2">
      <c r="A70" s="93">
        <f t="shared" si="0"/>
        <v>69</v>
      </c>
      <c r="B70" s="241"/>
      <c r="C70" s="241"/>
      <c r="D70" s="94"/>
      <c r="E70" s="243"/>
      <c r="F70" s="95" t="s" ph="1">
        <v>1886</v>
      </c>
      <c r="G70" s="95" t="s" ph="1">
        <v>1302</v>
      </c>
      <c r="H70" s="96" t="s">
        <v>413</v>
      </c>
      <c r="I70" s="96" t="s">
        <v>753</v>
      </c>
      <c r="J70" s="188">
        <v>2003</v>
      </c>
      <c r="K70" s="97" t="s">
        <v>14</v>
      </c>
      <c r="L70" s="7"/>
      <c r="M70" s="7"/>
    </row>
    <row r="71" spans="1:13" ht="55.5" customHeight="1" x14ac:dyDescent="0.2">
      <c r="A71" s="52">
        <f t="shared" si="0"/>
        <v>70</v>
      </c>
      <c r="B71" s="241"/>
      <c r="C71" s="241"/>
      <c r="D71" s="44"/>
      <c r="E71" s="191" t="s">
        <v>236</v>
      </c>
      <c r="F71" s="55" t="s" ph="1">
        <v>1887</v>
      </c>
      <c r="G71" s="55" t="s" ph="1">
        <v>1305</v>
      </c>
      <c r="H71" s="45" t="s">
        <v>755</v>
      </c>
      <c r="I71" s="45" t="s">
        <v>756</v>
      </c>
      <c r="J71" s="192">
        <v>2007</v>
      </c>
      <c r="K71" s="46" t="s">
        <v>14</v>
      </c>
      <c r="L71" s="7"/>
      <c r="M71" s="7"/>
    </row>
    <row r="72" spans="1:13" ht="35.25" customHeight="1" x14ac:dyDescent="0.2">
      <c r="A72" s="75">
        <f t="shared" si="0"/>
        <v>71</v>
      </c>
      <c r="B72" s="241"/>
      <c r="C72" s="241"/>
      <c r="D72" s="167"/>
      <c r="E72" s="190" t="s">
        <v>148</v>
      </c>
      <c r="F72" s="77" t="s" ph="1">
        <v>1888</v>
      </c>
      <c r="G72" s="77" t="s" ph="1">
        <v>1317</v>
      </c>
      <c r="H72" s="78" t="s">
        <v>42</v>
      </c>
      <c r="I72" s="78"/>
      <c r="J72" s="190">
        <v>1990</v>
      </c>
      <c r="K72" s="79" t="s">
        <v>14</v>
      </c>
      <c r="L72" s="7"/>
      <c r="M72" s="7"/>
    </row>
    <row r="73" spans="1:13" ht="32.25" customHeight="1" x14ac:dyDescent="0.2">
      <c r="A73" s="52">
        <f t="shared" si="0"/>
        <v>72</v>
      </c>
      <c r="B73" s="241"/>
      <c r="C73" s="241"/>
      <c r="D73" s="44"/>
      <c r="E73" s="245" t="s">
        <v>9</v>
      </c>
      <c r="F73" s="70" t="s" ph="1">
        <v>1508</v>
      </c>
      <c r="G73" s="70" t="s" ph="1">
        <v>1035</v>
      </c>
      <c r="H73" s="71" t="s">
        <v>847</v>
      </c>
      <c r="I73" s="71" t="s">
        <v>1400</v>
      </c>
      <c r="J73" s="72">
        <v>2007</v>
      </c>
      <c r="K73" s="73" t="s">
        <v>14</v>
      </c>
      <c r="L73" s="7"/>
      <c r="M73" s="7"/>
    </row>
    <row r="74" spans="1:13" ht="30" customHeight="1" x14ac:dyDescent="0.2">
      <c r="A74" s="52">
        <f t="shared" si="0"/>
        <v>73</v>
      </c>
      <c r="B74" s="241"/>
      <c r="C74" s="241"/>
      <c r="D74" s="44"/>
      <c r="E74" s="243"/>
      <c r="F74" s="55" t="s" ph="1">
        <v>1507</v>
      </c>
      <c r="G74" s="55" t="s" ph="1">
        <v>1304</v>
      </c>
      <c r="H74" s="45" t="s">
        <v>908</v>
      </c>
      <c r="I74" s="45"/>
      <c r="J74" s="192">
        <v>2001</v>
      </c>
      <c r="K74" s="46" t="s">
        <v>14</v>
      </c>
      <c r="L74" s="7"/>
      <c r="M74" s="7"/>
    </row>
    <row r="75" spans="1:13" ht="59.25" customHeight="1" x14ac:dyDescent="0.2">
      <c r="A75" s="81">
        <f t="shared" si="0"/>
        <v>74</v>
      </c>
      <c r="B75" s="241"/>
      <c r="C75" s="241"/>
      <c r="D75" s="82"/>
      <c r="E75" s="192" t="s">
        <v>1775</v>
      </c>
      <c r="F75" s="63" t="s" ph="1">
        <v>1889</v>
      </c>
      <c r="G75" s="63" t="s" ph="1">
        <v>1299</v>
      </c>
      <c r="H75" s="13" t="s">
        <v>410</v>
      </c>
      <c r="I75" s="13" t="s">
        <v>748</v>
      </c>
      <c r="J75" s="191">
        <v>2001</v>
      </c>
      <c r="K75" s="83" t="s">
        <v>14</v>
      </c>
      <c r="L75" s="7"/>
      <c r="M75" s="7"/>
    </row>
    <row r="76" spans="1:13" ht="54.75" customHeight="1" x14ac:dyDescent="0.2">
      <c r="A76" s="52">
        <f t="shared" si="0"/>
        <v>75</v>
      </c>
      <c r="B76" s="241"/>
      <c r="C76" s="241"/>
      <c r="D76" s="106"/>
      <c r="E76" s="246" t="s">
        <v>1757</v>
      </c>
      <c r="F76" s="55" t="s" ph="1">
        <v>1890</v>
      </c>
      <c r="G76" s="55" t="s" ph="1">
        <v>1321</v>
      </c>
      <c r="H76" s="45" t="s">
        <v>42</v>
      </c>
      <c r="I76" s="45" t="s">
        <v>772</v>
      </c>
      <c r="J76" s="192">
        <v>1996</v>
      </c>
      <c r="K76" s="46" t="s">
        <v>14</v>
      </c>
      <c r="L76" s="7"/>
      <c r="M76" s="7"/>
    </row>
    <row r="77" spans="1:13" ht="69" customHeight="1" x14ac:dyDescent="0.2">
      <c r="A77" s="52">
        <f t="shared" si="0"/>
        <v>76</v>
      </c>
      <c r="B77" s="241"/>
      <c r="C77" s="241"/>
      <c r="D77" s="44"/>
      <c r="E77" s="246"/>
      <c r="F77" s="55" t="s" ph="1">
        <v>1891</v>
      </c>
      <c r="G77" s="55" t="s" ph="1">
        <v>1296</v>
      </c>
      <c r="H77" s="45" t="s">
        <v>192</v>
      </c>
      <c r="I77" s="45"/>
      <c r="J77" s="192">
        <v>2002</v>
      </c>
      <c r="K77" s="46" t="s">
        <v>14</v>
      </c>
      <c r="L77" s="7"/>
      <c r="M77" s="7"/>
    </row>
    <row r="78" spans="1:13" ht="62.25" customHeight="1" x14ac:dyDescent="0.2">
      <c r="A78" s="98">
        <f t="shared" si="0"/>
        <v>77</v>
      </c>
      <c r="B78" s="241"/>
      <c r="C78" s="241"/>
      <c r="D78" s="99"/>
      <c r="E78" s="197" t="s">
        <v>1778</v>
      </c>
      <c r="F78" s="100" t="s" ph="1">
        <v>1892</v>
      </c>
      <c r="G78" s="100" t="s" ph="1">
        <v>1307</v>
      </c>
      <c r="H78" s="101" t="s">
        <v>415</v>
      </c>
      <c r="I78" s="101" t="s">
        <v>758</v>
      </c>
      <c r="J78" s="197">
        <v>2002</v>
      </c>
      <c r="K78" s="102" t="s">
        <v>14</v>
      </c>
      <c r="L78" s="7"/>
      <c r="M78" s="7"/>
    </row>
    <row r="79" spans="1:13" ht="66" customHeight="1" x14ac:dyDescent="0.2">
      <c r="A79" s="50">
        <f t="shared" ref="A79:A156" si="1">ROW()-1</f>
        <v>78</v>
      </c>
      <c r="B79" s="239" t="s">
        <v>1782</v>
      </c>
      <c r="C79" s="239" t="s">
        <v>75</v>
      </c>
      <c r="D79" s="158"/>
      <c r="E79" s="242" t="s">
        <v>1778</v>
      </c>
      <c r="F79" s="61" t="s" ph="1">
        <v>1893</v>
      </c>
      <c r="G79" s="61" t="s">
        <v>765</v>
      </c>
      <c r="H79" s="10" t="s">
        <v>419</v>
      </c>
      <c r="I79" s="10" t="s">
        <v>766</v>
      </c>
      <c r="J79" s="187">
        <v>2005</v>
      </c>
      <c r="K79" s="135" t="s">
        <v>14</v>
      </c>
      <c r="L79" s="7"/>
      <c r="M79" s="7"/>
    </row>
    <row r="80" spans="1:13" ht="66.75" customHeight="1" x14ac:dyDescent="0.2">
      <c r="A80" s="75">
        <f t="shared" si="1"/>
        <v>79</v>
      </c>
      <c r="B80" s="238"/>
      <c r="C80" s="238"/>
      <c r="D80" s="167"/>
      <c r="E80" s="243"/>
      <c r="F80" s="77" t="s" ph="1">
        <v>1894</v>
      </c>
      <c r="G80" s="77" t="s" ph="1">
        <v>1319</v>
      </c>
      <c r="H80" s="78" t="s">
        <v>420</v>
      </c>
      <c r="I80" s="78" t="s">
        <v>769</v>
      </c>
      <c r="J80" s="190">
        <v>2006</v>
      </c>
      <c r="K80" s="79" t="s">
        <v>14</v>
      </c>
      <c r="L80" s="7"/>
      <c r="M80" s="7"/>
    </row>
    <row r="81" spans="1:13" ht="53.25" customHeight="1" x14ac:dyDescent="0.2">
      <c r="A81" s="75">
        <f t="shared" si="1"/>
        <v>80</v>
      </c>
      <c r="B81" s="238"/>
      <c r="C81" s="238"/>
      <c r="D81" s="88"/>
      <c r="E81" s="190" t="s">
        <v>1756</v>
      </c>
      <c r="F81" s="77" t="s" ph="1">
        <v>1896</v>
      </c>
      <c r="G81" s="77" t="s" ph="1">
        <v>1320</v>
      </c>
      <c r="H81" s="78" t="s">
        <v>247</v>
      </c>
      <c r="I81" s="78"/>
      <c r="J81" s="190">
        <v>1991</v>
      </c>
      <c r="K81" s="79" t="s">
        <v>14</v>
      </c>
      <c r="L81" s="7"/>
      <c r="M81" s="7"/>
    </row>
    <row r="82" spans="1:13" ht="55.5" customHeight="1" x14ac:dyDescent="0.2">
      <c r="A82" s="52">
        <f t="shared" si="0"/>
        <v>81</v>
      </c>
      <c r="B82" s="238"/>
      <c r="C82" s="238"/>
      <c r="D82" s="44"/>
      <c r="E82" s="247" t="s">
        <v>1771</v>
      </c>
      <c r="F82" s="70" t="s" ph="1">
        <v>1895</v>
      </c>
      <c r="G82" s="70" t="s" ph="1">
        <v>1292</v>
      </c>
      <c r="H82" s="71" t="s">
        <v>58</v>
      </c>
      <c r="I82" s="71" t="s">
        <v>1443</v>
      </c>
      <c r="J82" s="72">
        <v>1990</v>
      </c>
      <c r="K82" s="73" t="s">
        <v>14</v>
      </c>
      <c r="L82" s="7"/>
      <c r="M82" s="7"/>
    </row>
    <row r="83" spans="1:13" ht="32.25" customHeight="1" x14ac:dyDescent="0.2">
      <c r="A83" s="98">
        <f t="shared" si="1"/>
        <v>82</v>
      </c>
      <c r="B83" s="238"/>
      <c r="C83" s="238"/>
      <c r="D83" s="200"/>
      <c r="E83" s="256"/>
      <c r="F83" s="100" t="s" ph="1">
        <v>1511</v>
      </c>
      <c r="G83" s="100" t="s" ph="1">
        <v>1580</v>
      </c>
      <c r="H83" s="101" t="s">
        <v>421</v>
      </c>
      <c r="I83" s="101"/>
      <c r="J83" s="197">
        <v>2004</v>
      </c>
      <c r="K83" s="102" t="s">
        <v>14</v>
      </c>
      <c r="L83" s="7"/>
      <c r="M83" s="7"/>
    </row>
    <row r="84" spans="1:13" ht="52.5" customHeight="1" x14ac:dyDescent="0.2">
      <c r="A84" s="81">
        <f t="shared" si="1"/>
        <v>83</v>
      </c>
      <c r="B84" s="238"/>
      <c r="C84" s="239" t="s">
        <v>92</v>
      </c>
      <c r="D84" s="169" t="s">
        <v>14</v>
      </c>
      <c r="E84" s="191" t="s">
        <v>1783</v>
      </c>
      <c r="F84" s="63" t="s" ph="1">
        <v>1897</v>
      </c>
      <c r="G84" s="63" t="s" ph="1">
        <v>1093</v>
      </c>
      <c r="H84" s="13" t="s">
        <v>67</v>
      </c>
      <c r="I84" s="13" t="s">
        <v>570</v>
      </c>
      <c r="J84" s="191">
        <v>2002</v>
      </c>
      <c r="K84" s="83" t="s">
        <v>14</v>
      </c>
      <c r="L84" s="7"/>
      <c r="M84" s="7"/>
    </row>
    <row r="85" spans="1:13" ht="52.5" customHeight="1" x14ac:dyDescent="0.2">
      <c r="A85" s="75">
        <f t="shared" si="1"/>
        <v>84</v>
      </c>
      <c r="B85" s="238"/>
      <c r="C85" s="240"/>
      <c r="D85" s="76" t="s">
        <v>14</v>
      </c>
      <c r="E85" s="190" t="s">
        <v>351</v>
      </c>
      <c r="F85" s="77" t="s" ph="1">
        <v>1513</v>
      </c>
      <c r="G85" s="77" t="s" ph="1">
        <v>1092</v>
      </c>
      <c r="H85" s="78" t="s">
        <v>229</v>
      </c>
      <c r="I85" s="78" t="s">
        <v>936</v>
      </c>
      <c r="J85" s="190">
        <v>2006</v>
      </c>
      <c r="K85" s="79" t="s">
        <v>2156</v>
      </c>
      <c r="L85" s="7"/>
      <c r="M85" s="7"/>
    </row>
    <row r="86" spans="1:13" ht="48" customHeight="1" thickBot="1" x14ac:dyDescent="0.25">
      <c r="A86" s="28">
        <f t="shared" si="1"/>
        <v>85</v>
      </c>
      <c r="B86" s="249"/>
      <c r="C86" s="196" t="s">
        <v>479</v>
      </c>
      <c r="D86" s="33" t="s">
        <v>14</v>
      </c>
      <c r="E86" s="40" t="s">
        <v>236</v>
      </c>
      <c r="F86" s="57" t="s" ph="1">
        <v>1898</v>
      </c>
      <c r="G86" s="57" t="s" ph="1">
        <v>1006</v>
      </c>
      <c r="H86" s="15" t="s">
        <v>836</v>
      </c>
      <c r="I86" s="15"/>
      <c r="J86" s="40">
        <v>2002</v>
      </c>
      <c r="K86" s="29" t="s">
        <v>14</v>
      </c>
      <c r="L86" s="7"/>
      <c r="M86" s="7"/>
    </row>
    <row r="87" spans="1:13" ht="35.25" customHeight="1" x14ac:dyDescent="0.2">
      <c r="A87" s="65">
        <f t="shared" si="1"/>
        <v>86</v>
      </c>
      <c r="B87" s="237" t="s">
        <v>476</v>
      </c>
      <c r="C87" s="237" t="s">
        <v>142</v>
      </c>
      <c r="D87" s="84"/>
      <c r="E87" s="246" t="s">
        <v>308</v>
      </c>
      <c r="F87" s="67" t="s" ph="1">
        <v>1899</v>
      </c>
      <c r="G87" s="67" t="s" ph="1">
        <v>984</v>
      </c>
      <c r="H87" s="68" t="s">
        <v>276</v>
      </c>
      <c r="I87" s="68"/>
      <c r="J87" s="193">
        <v>2006</v>
      </c>
      <c r="K87" s="85" t="s">
        <v>2159</v>
      </c>
      <c r="L87" s="14"/>
      <c r="M87" s="7"/>
    </row>
    <row r="88" spans="1:13" ht="54" customHeight="1" x14ac:dyDescent="0.2">
      <c r="A88" s="98">
        <f t="shared" si="1"/>
        <v>87</v>
      </c>
      <c r="B88" s="240"/>
      <c r="C88" s="240"/>
      <c r="D88" s="99"/>
      <c r="E88" s="248"/>
      <c r="F88" s="108" t="s" ph="1">
        <v>1485</v>
      </c>
      <c r="G88" s="108" t="s" ph="1">
        <v>1106</v>
      </c>
      <c r="H88" s="109" t="s">
        <v>232</v>
      </c>
      <c r="I88" s="109" t="s">
        <v>1407</v>
      </c>
      <c r="J88" s="110">
        <v>1996</v>
      </c>
      <c r="K88" s="131" t="s">
        <v>14</v>
      </c>
      <c r="L88" s="7"/>
      <c r="M88" s="7"/>
    </row>
    <row r="89" spans="1:13" ht="72" customHeight="1" x14ac:dyDescent="0.2">
      <c r="A89" s="50">
        <f t="shared" si="1"/>
        <v>88</v>
      </c>
      <c r="B89" s="239" t="s">
        <v>476</v>
      </c>
      <c r="C89" s="239" t="s">
        <v>142</v>
      </c>
      <c r="D89" s="138"/>
      <c r="E89" s="187" t="s">
        <v>76</v>
      </c>
      <c r="F89" s="173" t="s" ph="1">
        <v>1900</v>
      </c>
      <c r="G89" s="173" t="s" ph="1">
        <v>1582</v>
      </c>
      <c r="H89" s="148" t="s">
        <v>205</v>
      </c>
      <c r="I89" s="148" t="s">
        <v>1404</v>
      </c>
      <c r="J89" s="149">
        <v>2003</v>
      </c>
      <c r="K89" s="150" t="s">
        <v>36</v>
      </c>
      <c r="L89" s="7"/>
      <c r="M89" s="7"/>
    </row>
    <row r="90" spans="1:13" ht="54.75" customHeight="1" x14ac:dyDescent="0.2">
      <c r="A90" s="52">
        <f t="shared" si="1"/>
        <v>89</v>
      </c>
      <c r="B90" s="238"/>
      <c r="C90" s="238"/>
      <c r="D90" s="44"/>
      <c r="E90" s="245" t="s">
        <v>1783</v>
      </c>
      <c r="F90" s="55" t="s" ph="1">
        <v>1901</v>
      </c>
      <c r="G90" s="55" t="s" ph="1">
        <v>985</v>
      </c>
      <c r="H90" s="45" t="s">
        <v>42</v>
      </c>
      <c r="I90" s="45" t="s">
        <v>602</v>
      </c>
      <c r="J90" s="192">
        <v>1997</v>
      </c>
      <c r="K90" s="46" t="s">
        <v>14</v>
      </c>
      <c r="L90" s="7"/>
      <c r="M90" s="7"/>
    </row>
    <row r="91" spans="1:13" ht="54.75" customHeight="1" x14ac:dyDescent="0.2">
      <c r="A91" s="52">
        <f t="shared" si="1"/>
        <v>90</v>
      </c>
      <c r="B91" s="238"/>
      <c r="C91" s="238"/>
      <c r="D91" s="44"/>
      <c r="E91" s="246"/>
      <c r="F91" s="70" t="s" ph="1">
        <v>1907</v>
      </c>
      <c r="G91" s="70" t="s" ph="1">
        <v>1029</v>
      </c>
      <c r="H91" s="71" t="s">
        <v>91</v>
      </c>
      <c r="I91" s="71" t="s">
        <v>1446</v>
      </c>
      <c r="J91" s="72">
        <v>2005</v>
      </c>
      <c r="K91" s="73" t="s">
        <v>14</v>
      </c>
      <c r="L91" s="7"/>
      <c r="M91" s="7"/>
    </row>
    <row r="92" spans="1:13" ht="30.75" customHeight="1" x14ac:dyDescent="0.2">
      <c r="A92" s="52">
        <f t="shared" si="1"/>
        <v>91</v>
      </c>
      <c r="B92" s="238"/>
      <c r="C92" s="238"/>
      <c r="D92" s="44"/>
      <c r="E92" s="246"/>
      <c r="F92" s="55" t="s" ph="1">
        <v>1514</v>
      </c>
      <c r="G92" s="55" t="s" ph="1">
        <v>1141</v>
      </c>
      <c r="H92" s="45" t="s">
        <v>877</v>
      </c>
      <c r="I92" s="45"/>
      <c r="J92" s="192">
        <v>2003</v>
      </c>
      <c r="K92" s="46" t="s">
        <v>14</v>
      </c>
      <c r="L92" s="7"/>
      <c r="M92" s="7"/>
    </row>
    <row r="93" spans="1:13" ht="54" customHeight="1" x14ac:dyDescent="0.2">
      <c r="A93" s="52">
        <f t="shared" si="1"/>
        <v>92</v>
      </c>
      <c r="B93" s="238"/>
      <c r="C93" s="238"/>
      <c r="D93" s="44"/>
      <c r="E93" s="243"/>
      <c r="F93" s="55" t="s" ph="1">
        <v>1906</v>
      </c>
      <c r="G93" s="55" t="s">
        <v>610</v>
      </c>
      <c r="H93" s="45" t="s">
        <v>24</v>
      </c>
      <c r="I93" s="45" t="s">
        <v>611</v>
      </c>
      <c r="J93" s="192">
        <v>2010</v>
      </c>
      <c r="K93" s="46" t="s">
        <v>14</v>
      </c>
      <c r="L93" s="7"/>
      <c r="M93" s="7"/>
    </row>
    <row r="94" spans="1:13" ht="56.25" customHeight="1" x14ac:dyDescent="0.2">
      <c r="A94" s="52">
        <f t="shared" si="1"/>
        <v>93</v>
      </c>
      <c r="B94" s="238"/>
      <c r="C94" s="238"/>
      <c r="D94" s="44"/>
      <c r="E94" s="192" t="s">
        <v>1768</v>
      </c>
      <c r="F94" s="55" t="s" ph="1">
        <v>1908</v>
      </c>
      <c r="G94" s="55" t="s" ph="1">
        <v>1142</v>
      </c>
      <c r="H94" s="45" t="s">
        <v>279</v>
      </c>
      <c r="I94" s="45" t="s">
        <v>605</v>
      </c>
      <c r="J94" s="192">
        <v>2000</v>
      </c>
      <c r="K94" s="46" t="s">
        <v>14</v>
      </c>
      <c r="L94" s="7"/>
      <c r="M94" s="7"/>
    </row>
    <row r="95" spans="1:13" ht="55.5" customHeight="1" x14ac:dyDescent="0.2">
      <c r="A95" s="52">
        <f t="shared" si="1"/>
        <v>94</v>
      </c>
      <c r="B95" s="238"/>
      <c r="C95" s="238"/>
      <c r="D95" s="44"/>
      <c r="E95" s="247" t="s">
        <v>1761</v>
      </c>
      <c r="F95" s="70" t="s" ph="1">
        <v>1876</v>
      </c>
      <c r="G95" s="70" t="s" ph="1">
        <v>1146</v>
      </c>
      <c r="H95" s="71" t="s">
        <v>282</v>
      </c>
      <c r="I95" s="71" t="s">
        <v>1405</v>
      </c>
      <c r="J95" s="72">
        <v>2003</v>
      </c>
      <c r="K95" s="73" t="s">
        <v>14</v>
      </c>
      <c r="L95" s="7"/>
      <c r="M95" s="7"/>
    </row>
    <row r="96" spans="1:13" ht="54" customHeight="1" x14ac:dyDescent="0.2">
      <c r="A96" s="52">
        <f t="shared" si="1"/>
        <v>95</v>
      </c>
      <c r="B96" s="238"/>
      <c r="C96" s="238"/>
      <c r="D96" s="44"/>
      <c r="E96" s="247"/>
      <c r="F96" s="55" t="s" ph="1">
        <v>1909</v>
      </c>
      <c r="G96" s="55" t="s" ph="1">
        <v>1151</v>
      </c>
      <c r="H96" s="45" t="s">
        <v>221</v>
      </c>
      <c r="I96" s="45" t="s">
        <v>609</v>
      </c>
      <c r="J96" s="192">
        <v>2006</v>
      </c>
      <c r="K96" s="46" t="s">
        <v>14</v>
      </c>
      <c r="L96" s="7"/>
      <c r="M96" s="7"/>
    </row>
    <row r="97" spans="1:13" ht="55.5" customHeight="1" x14ac:dyDescent="0.2">
      <c r="A97" s="52">
        <f t="shared" si="1"/>
        <v>96</v>
      </c>
      <c r="B97" s="238"/>
      <c r="C97" s="238"/>
      <c r="D97" s="44"/>
      <c r="E97" s="247"/>
      <c r="F97" s="55" t="s" ph="1">
        <v>1910</v>
      </c>
      <c r="G97" s="55" t="s" ph="1">
        <v>1147</v>
      </c>
      <c r="H97" s="45" t="s">
        <v>283</v>
      </c>
      <c r="I97" s="45" t="s">
        <v>607</v>
      </c>
      <c r="J97" s="192">
        <v>2000</v>
      </c>
      <c r="K97" s="46" t="s">
        <v>14</v>
      </c>
      <c r="L97" s="7"/>
      <c r="M97" s="7"/>
    </row>
    <row r="98" spans="1:13" ht="39.75" customHeight="1" x14ac:dyDescent="0.2">
      <c r="A98" s="98">
        <f t="shared" si="1"/>
        <v>97</v>
      </c>
      <c r="B98" s="240"/>
      <c r="C98" s="240"/>
      <c r="D98" s="99"/>
      <c r="E98" s="256"/>
      <c r="F98" s="100" t="s" ph="1">
        <v>1515</v>
      </c>
      <c r="G98" s="100" t="s" ph="1">
        <v>985</v>
      </c>
      <c r="H98" s="101" t="s">
        <v>959</v>
      </c>
      <c r="I98" s="101" t="s">
        <v>603</v>
      </c>
      <c r="J98" s="197" t="s">
        <v>941</v>
      </c>
      <c r="K98" s="102" t="s">
        <v>14</v>
      </c>
      <c r="L98" s="7"/>
      <c r="M98" s="7"/>
    </row>
    <row r="99" spans="1:13" ht="32.25" customHeight="1" x14ac:dyDescent="0.2">
      <c r="A99" s="50">
        <f t="shared" si="1"/>
        <v>98</v>
      </c>
      <c r="B99" s="241" t="s">
        <v>476</v>
      </c>
      <c r="C99" s="241" t="s">
        <v>142</v>
      </c>
      <c r="D99" s="138"/>
      <c r="E99" s="187" t="s">
        <v>230</v>
      </c>
      <c r="F99" s="61" t="s" ph="1">
        <v>1518</v>
      </c>
      <c r="G99" s="61" t="s" ph="1">
        <v>1152</v>
      </c>
      <c r="H99" s="10" t="s">
        <v>45</v>
      </c>
      <c r="I99" s="10"/>
      <c r="J99" s="187">
        <v>2007</v>
      </c>
      <c r="K99" s="135" t="s">
        <v>14</v>
      </c>
      <c r="L99" s="7"/>
      <c r="M99" s="7"/>
    </row>
    <row r="100" spans="1:13" ht="51" customHeight="1" x14ac:dyDescent="0.2">
      <c r="A100" s="52">
        <f t="shared" si="1"/>
        <v>99</v>
      </c>
      <c r="B100" s="241"/>
      <c r="C100" s="241"/>
      <c r="D100" s="44"/>
      <c r="E100" s="245" t="s">
        <v>1776</v>
      </c>
      <c r="F100" s="55" t="s" ph="1">
        <v>1911</v>
      </c>
      <c r="G100" s="55" t="s" ph="1">
        <v>1145</v>
      </c>
      <c r="H100" s="45" t="s">
        <v>247</v>
      </c>
      <c r="I100" s="45" t="s">
        <v>606</v>
      </c>
      <c r="J100" s="192">
        <v>2005</v>
      </c>
      <c r="K100" s="46" t="s">
        <v>14</v>
      </c>
      <c r="L100" s="7"/>
      <c r="M100" s="7"/>
    </row>
    <row r="101" spans="1:13" ht="53.25" customHeight="1" x14ac:dyDescent="0.2">
      <c r="A101" s="75">
        <f t="shared" si="1"/>
        <v>100</v>
      </c>
      <c r="B101" s="241"/>
      <c r="C101" s="241"/>
      <c r="D101" s="88"/>
      <c r="E101" s="246"/>
      <c r="F101" s="77" t="s" ph="1">
        <v>1519</v>
      </c>
      <c r="G101" s="77" t="s" ph="1">
        <v>1153</v>
      </c>
      <c r="H101" s="78" t="s">
        <v>17</v>
      </c>
      <c r="I101" s="78" t="s">
        <v>613</v>
      </c>
      <c r="J101" s="190">
        <v>2001</v>
      </c>
      <c r="K101" s="79" t="s">
        <v>14</v>
      </c>
      <c r="L101" s="7"/>
      <c r="M101" s="7"/>
    </row>
    <row r="102" spans="1:13" ht="52.5" customHeight="1" x14ac:dyDescent="0.2">
      <c r="A102" s="52">
        <f t="shared" si="1"/>
        <v>101</v>
      </c>
      <c r="B102" s="241"/>
      <c r="C102" s="241"/>
      <c r="D102" s="44"/>
      <c r="E102" s="190" t="s">
        <v>117</v>
      </c>
      <c r="F102" s="55" t="s" ph="1">
        <v>1516</v>
      </c>
      <c r="G102" s="55" t="s" ph="1">
        <v>1581</v>
      </c>
      <c r="H102" s="45" t="s">
        <v>278</v>
      </c>
      <c r="I102" s="45" t="s">
        <v>604</v>
      </c>
      <c r="J102" s="192">
        <v>2005</v>
      </c>
      <c r="K102" s="46" t="s">
        <v>14</v>
      </c>
      <c r="L102" s="7"/>
      <c r="M102" s="7"/>
    </row>
    <row r="103" spans="1:13" ht="52.5" customHeight="1" x14ac:dyDescent="0.2">
      <c r="A103" s="93">
        <f t="shared" si="1"/>
        <v>102</v>
      </c>
      <c r="B103" s="241"/>
      <c r="C103" s="241"/>
      <c r="D103" s="94"/>
      <c r="E103" s="245" t="s">
        <v>187</v>
      </c>
      <c r="F103" s="95" t="s" ph="1">
        <v>1149</v>
      </c>
      <c r="G103" s="95" t="s" ph="1">
        <v>1148</v>
      </c>
      <c r="H103" s="96" t="s">
        <v>285</v>
      </c>
      <c r="I103" s="96"/>
      <c r="J103" s="188">
        <v>1990</v>
      </c>
      <c r="K103" s="46" t="s">
        <v>14</v>
      </c>
      <c r="L103" s="7"/>
      <c r="M103" s="7"/>
    </row>
    <row r="104" spans="1:13" ht="51" customHeight="1" x14ac:dyDescent="0.2">
      <c r="A104" s="75">
        <f t="shared" si="1"/>
        <v>103</v>
      </c>
      <c r="B104" s="241"/>
      <c r="C104" s="241"/>
      <c r="D104" s="88"/>
      <c r="E104" s="246"/>
      <c r="F104" s="77" t="s" ph="1">
        <v>1150</v>
      </c>
      <c r="G104" s="77" t="s" ph="1">
        <v>1148</v>
      </c>
      <c r="H104" s="78" t="s">
        <v>285</v>
      </c>
      <c r="I104" s="78"/>
      <c r="J104" s="190">
        <v>1990</v>
      </c>
      <c r="K104" s="79" t="s">
        <v>14</v>
      </c>
      <c r="L104" s="7"/>
      <c r="M104" s="7"/>
    </row>
    <row r="105" spans="1:13" ht="48.75" customHeight="1" x14ac:dyDescent="0.2">
      <c r="A105" s="52">
        <f t="shared" si="1"/>
        <v>104</v>
      </c>
      <c r="B105" s="241"/>
      <c r="C105" s="241"/>
      <c r="D105" s="88"/>
      <c r="E105" s="192" t="s">
        <v>1764</v>
      </c>
      <c r="F105" s="89" t="s" ph="1">
        <v>1866</v>
      </c>
      <c r="G105" s="89" t="s" ph="1">
        <v>978</v>
      </c>
      <c r="H105" s="90" t="s">
        <v>67</v>
      </c>
      <c r="I105" s="90" t="s">
        <v>1406</v>
      </c>
      <c r="J105" s="91">
        <v>2004</v>
      </c>
      <c r="K105" s="73" t="s">
        <v>14</v>
      </c>
      <c r="L105" s="7"/>
      <c r="M105" s="7"/>
    </row>
    <row r="106" spans="1:13" ht="55.5" customHeight="1" x14ac:dyDescent="0.2">
      <c r="A106" s="52">
        <f t="shared" si="1"/>
        <v>105</v>
      </c>
      <c r="B106" s="241"/>
      <c r="C106" s="241"/>
      <c r="D106" s="44"/>
      <c r="E106" s="188" t="s">
        <v>148</v>
      </c>
      <c r="F106" s="55" t="s" ph="1">
        <v>1912</v>
      </c>
      <c r="G106" s="55" t="s" ph="1">
        <v>1147</v>
      </c>
      <c r="H106" s="45" t="s">
        <v>284</v>
      </c>
      <c r="I106" s="45" t="s">
        <v>608</v>
      </c>
      <c r="J106" s="192">
        <v>1999</v>
      </c>
      <c r="K106" s="46" t="s">
        <v>14</v>
      </c>
      <c r="L106" s="7"/>
      <c r="M106" s="7"/>
    </row>
    <row r="107" spans="1:13" ht="53.25" customHeight="1" x14ac:dyDescent="0.2">
      <c r="A107" s="75">
        <f t="shared" si="1"/>
        <v>106</v>
      </c>
      <c r="B107" s="241"/>
      <c r="C107" s="241"/>
      <c r="D107" s="88"/>
      <c r="E107" s="245" t="s">
        <v>1784</v>
      </c>
      <c r="F107" s="77" t="s" ph="1">
        <v>1913</v>
      </c>
      <c r="G107" s="77" t="s" ph="1">
        <v>987</v>
      </c>
      <c r="H107" s="78" t="s">
        <v>942</v>
      </c>
      <c r="I107" s="78" t="s">
        <v>612</v>
      </c>
      <c r="J107" s="190">
        <v>2003</v>
      </c>
      <c r="K107" s="79" t="s">
        <v>14</v>
      </c>
      <c r="L107" s="7"/>
      <c r="M107" s="7"/>
    </row>
    <row r="108" spans="1:13" ht="28.5" customHeight="1" x14ac:dyDescent="0.2">
      <c r="A108" s="98">
        <f t="shared" si="1"/>
        <v>107</v>
      </c>
      <c r="B108" s="241"/>
      <c r="C108" s="241"/>
      <c r="D108" s="99"/>
      <c r="E108" s="248"/>
      <c r="F108" s="100" t="s" ph="1">
        <v>1914</v>
      </c>
      <c r="G108" s="100" t="s" ph="1">
        <v>1140</v>
      </c>
      <c r="H108" s="101" t="s">
        <v>45</v>
      </c>
      <c r="I108" s="101"/>
      <c r="J108" s="197">
        <v>2005</v>
      </c>
      <c r="K108" s="102" t="s">
        <v>14</v>
      </c>
      <c r="L108" s="7"/>
      <c r="M108" s="7"/>
    </row>
    <row r="109" spans="1:13" ht="34.5" customHeight="1" x14ac:dyDescent="0.2">
      <c r="A109" s="87">
        <f t="shared" si="1"/>
        <v>108</v>
      </c>
      <c r="B109" s="239" t="s">
        <v>476</v>
      </c>
      <c r="C109" s="239" t="s">
        <v>1831</v>
      </c>
      <c r="D109" s="41"/>
      <c r="E109" s="187" t="s">
        <v>1757</v>
      </c>
      <c r="F109" s="111" t="s" ph="1">
        <v>1915</v>
      </c>
      <c r="G109" s="111" t="s" ph="1">
        <v>1033</v>
      </c>
      <c r="H109" s="112" t="s">
        <v>846</v>
      </c>
      <c r="I109" s="112" t="s">
        <v>1403</v>
      </c>
      <c r="J109" s="113">
        <v>2008</v>
      </c>
      <c r="K109" s="133" t="s">
        <v>14</v>
      </c>
      <c r="L109" s="7"/>
      <c r="M109" s="7"/>
    </row>
    <row r="110" spans="1:13" ht="45" customHeight="1" x14ac:dyDescent="0.2">
      <c r="A110" s="75">
        <f t="shared" si="1"/>
        <v>109</v>
      </c>
      <c r="B110" s="238"/>
      <c r="C110" s="238"/>
      <c r="D110" s="88"/>
      <c r="E110" s="190" t="s">
        <v>1786</v>
      </c>
      <c r="F110" s="77" t="s" ph="1">
        <v>1517</v>
      </c>
      <c r="G110" s="77" t="s" ph="1">
        <v>1143</v>
      </c>
      <c r="H110" s="78" t="s">
        <v>281</v>
      </c>
      <c r="I110" s="78"/>
      <c r="J110" s="190">
        <v>1990</v>
      </c>
      <c r="K110" s="79" t="s">
        <v>14</v>
      </c>
      <c r="L110" s="7"/>
      <c r="M110" s="7"/>
    </row>
    <row r="111" spans="1:13" ht="31.5" customHeight="1" x14ac:dyDescent="0.2">
      <c r="A111" s="75">
        <f t="shared" si="1"/>
        <v>110</v>
      </c>
      <c r="B111" s="238"/>
      <c r="C111" s="238"/>
      <c r="D111" s="88"/>
      <c r="E111" s="190" t="s">
        <v>1785</v>
      </c>
      <c r="F111" s="89" t="s" ph="1">
        <v>1916</v>
      </c>
      <c r="G111" s="89" t="s" ph="1">
        <v>1036</v>
      </c>
      <c r="H111" s="90" t="s">
        <v>878</v>
      </c>
      <c r="I111" s="90" t="s">
        <v>1400</v>
      </c>
      <c r="J111" s="91">
        <v>1986</v>
      </c>
      <c r="K111" s="92" t="s">
        <v>14</v>
      </c>
      <c r="L111" s="7"/>
      <c r="M111" s="7"/>
    </row>
    <row r="112" spans="1:13" ht="60" customHeight="1" x14ac:dyDescent="0.2">
      <c r="A112" s="98">
        <f t="shared" si="1"/>
        <v>111</v>
      </c>
      <c r="B112" s="238"/>
      <c r="C112" s="240"/>
      <c r="D112" s="99"/>
      <c r="E112" s="197" t="s">
        <v>1771</v>
      </c>
      <c r="F112" s="100" t="s" ph="1">
        <v>1917</v>
      </c>
      <c r="G112" s="100" t="s" ph="1">
        <v>1144</v>
      </c>
      <c r="H112" s="101" t="s">
        <v>58</v>
      </c>
      <c r="I112" s="101"/>
      <c r="J112" s="197">
        <v>1993</v>
      </c>
      <c r="K112" s="102" t="s">
        <v>36</v>
      </c>
      <c r="L112" s="7"/>
      <c r="M112" s="7"/>
    </row>
    <row r="113" spans="1:14" ht="46.5" customHeight="1" x14ac:dyDescent="0.2">
      <c r="A113" s="87">
        <f t="shared" si="1"/>
        <v>112</v>
      </c>
      <c r="B113" s="238"/>
      <c r="C113" s="239" t="s">
        <v>73</v>
      </c>
      <c r="D113" s="41"/>
      <c r="E113" s="242" t="s">
        <v>1787</v>
      </c>
      <c r="F113" s="54" t="s" ph="1">
        <v>1529</v>
      </c>
      <c r="G113" s="54" t="s" ph="1">
        <v>1061</v>
      </c>
      <c r="H113" s="42" t="s">
        <v>158</v>
      </c>
      <c r="I113" s="42" t="s">
        <v>548</v>
      </c>
      <c r="J113" s="198">
        <v>1994</v>
      </c>
      <c r="K113" s="43" t="s">
        <v>14</v>
      </c>
      <c r="L113" s="7"/>
      <c r="M113" s="7"/>
      <c r="N113" s="5" t="s">
        <v>159</v>
      </c>
    </row>
    <row r="114" spans="1:14" ht="58.5" customHeight="1" x14ac:dyDescent="0.2">
      <c r="A114" s="52">
        <f t="shared" si="1"/>
        <v>113</v>
      </c>
      <c r="B114" s="238"/>
      <c r="C114" s="238"/>
      <c r="D114" s="44"/>
      <c r="E114" s="246"/>
      <c r="F114" s="55" t="s">
        <v>844</v>
      </c>
      <c r="G114" s="55" t="s" ph="1">
        <v>1028</v>
      </c>
      <c r="H114" s="45" t="s">
        <v>89</v>
      </c>
      <c r="I114" s="45" t="s">
        <v>921</v>
      </c>
      <c r="J114" s="192">
        <v>2006</v>
      </c>
      <c r="K114" s="46" t="s">
        <v>14</v>
      </c>
      <c r="L114" s="7"/>
      <c r="M114" s="7"/>
      <c r="N114" s="5" t="s">
        <v>90</v>
      </c>
    </row>
    <row r="115" spans="1:14" ht="48" customHeight="1" x14ac:dyDescent="0.2">
      <c r="A115" s="75">
        <f t="shared" si="1"/>
        <v>114</v>
      </c>
      <c r="B115" s="238"/>
      <c r="C115" s="238"/>
      <c r="D115" s="88"/>
      <c r="E115" s="246"/>
      <c r="F115" s="77" t="s" ph="1">
        <v>1918</v>
      </c>
      <c r="G115" s="77" t="s" ph="1">
        <v>1024</v>
      </c>
      <c r="H115" s="78" t="s">
        <v>842</v>
      </c>
      <c r="I115" s="78"/>
      <c r="J115" s="190">
        <v>2006</v>
      </c>
      <c r="K115" s="79" t="s">
        <v>2158</v>
      </c>
      <c r="L115" s="7"/>
      <c r="M115" s="7"/>
      <c r="N115" s="5" t="s">
        <v>80</v>
      </c>
    </row>
    <row r="116" spans="1:14" ht="53.25" customHeight="1" x14ac:dyDescent="0.2">
      <c r="A116" s="52">
        <f t="shared" si="1"/>
        <v>115</v>
      </c>
      <c r="B116" s="238"/>
      <c r="C116" s="238"/>
      <c r="D116" s="44"/>
      <c r="E116" s="245" t="s">
        <v>76</v>
      </c>
      <c r="F116" s="70" t="s" ph="1">
        <v>1530</v>
      </c>
      <c r="G116" s="70" t="s" ph="1">
        <v>1062</v>
      </c>
      <c r="H116" s="71" t="s">
        <v>161</v>
      </c>
      <c r="I116" s="71" t="s">
        <v>1415</v>
      </c>
      <c r="J116" s="72">
        <v>1999</v>
      </c>
      <c r="K116" s="73" t="s">
        <v>14</v>
      </c>
      <c r="L116" s="7"/>
      <c r="M116" s="7"/>
      <c r="N116" s="5" t="s">
        <v>160</v>
      </c>
    </row>
    <row r="117" spans="1:14" ht="49.5" customHeight="1" x14ac:dyDescent="0.2">
      <c r="A117" s="52">
        <f t="shared" si="1"/>
        <v>116</v>
      </c>
      <c r="B117" s="238"/>
      <c r="C117" s="238"/>
      <c r="D117" s="44"/>
      <c r="E117" s="246"/>
      <c r="F117" s="55" t="s" ph="1">
        <v>1919</v>
      </c>
      <c r="G117" s="55" t="s" ph="1">
        <v>1056</v>
      </c>
      <c r="H117" s="45" t="s">
        <v>146</v>
      </c>
      <c r="I117" s="45" t="s">
        <v>544</v>
      </c>
      <c r="J117" s="192">
        <v>1993</v>
      </c>
      <c r="K117" s="46" t="s">
        <v>14</v>
      </c>
      <c r="L117" s="7"/>
      <c r="M117" s="7"/>
      <c r="N117" s="5" t="s">
        <v>147</v>
      </c>
    </row>
    <row r="118" spans="1:14" ht="60.75" customHeight="1" x14ac:dyDescent="0.2">
      <c r="A118" s="98">
        <f t="shared" si="1"/>
        <v>117</v>
      </c>
      <c r="B118" s="240"/>
      <c r="C118" s="240"/>
      <c r="D118" s="99"/>
      <c r="E118" s="248"/>
      <c r="F118" s="100" t="s" ph="1">
        <v>1920</v>
      </c>
      <c r="G118" s="100" t="s" ph="1">
        <v>1034</v>
      </c>
      <c r="H118" s="101" t="s">
        <v>42</v>
      </c>
      <c r="I118" s="101" t="s">
        <v>922</v>
      </c>
      <c r="J118" s="197">
        <v>2005</v>
      </c>
      <c r="K118" s="102" t="s">
        <v>14</v>
      </c>
      <c r="L118" s="7"/>
      <c r="M118" s="7"/>
      <c r="N118" s="5" t="s">
        <v>94</v>
      </c>
    </row>
    <row r="119" spans="1:14" ht="51" customHeight="1" x14ac:dyDescent="0.2">
      <c r="A119" s="87">
        <f t="shared" si="1"/>
        <v>118</v>
      </c>
      <c r="B119" s="241" t="s">
        <v>476</v>
      </c>
      <c r="C119" s="241" t="s">
        <v>1832</v>
      </c>
      <c r="D119" s="41"/>
      <c r="E119" s="198" t="s">
        <v>76</v>
      </c>
      <c r="F119" s="54" t="s" ph="1">
        <v>1921</v>
      </c>
      <c r="G119" s="54" t="s" ph="1">
        <v>1040</v>
      </c>
      <c r="H119" s="42" t="s">
        <v>109</v>
      </c>
      <c r="I119" s="42" t="s">
        <v>533</v>
      </c>
      <c r="J119" s="198">
        <v>2003</v>
      </c>
      <c r="K119" s="43" t="s">
        <v>14</v>
      </c>
      <c r="L119" s="7"/>
      <c r="M119" s="7"/>
      <c r="N119" s="5" t="s">
        <v>110</v>
      </c>
    </row>
    <row r="120" spans="1:14" ht="49.5" customHeight="1" x14ac:dyDescent="0.2">
      <c r="A120" s="52">
        <f t="shared" si="1"/>
        <v>119</v>
      </c>
      <c r="B120" s="241"/>
      <c r="C120" s="241"/>
      <c r="D120" s="44"/>
      <c r="E120" s="192" t="s">
        <v>1797</v>
      </c>
      <c r="F120" s="55" t="s" ph="1">
        <v>1922</v>
      </c>
      <c r="G120" s="55" t="s" ph="1">
        <v>1059</v>
      </c>
      <c r="H120" s="45" t="s">
        <v>928</v>
      </c>
      <c r="I120" s="45"/>
      <c r="J120" s="192" t="s">
        <v>929</v>
      </c>
      <c r="K120" s="46" t="s">
        <v>14</v>
      </c>
      <c r="L120" s="7"/>
      <c r="M120" s="7"/>
      <c r="N120" s="5" t="s">
        <v>154</v>
      </c>
    </row>
    <row r="121" spans="1:14" ht="58.5" customHeight="1" x14ac:dyDescent="0.2">
      <c r="A121" s="52">
        <f t="shared" si="1"/>
        <v>120</v>
      </c>
      <c r="B121" s="241"/>
      <c r="C121" s="241"/>
      <c r="D121" s="44"/>
      <c r="E121" s="247" t="s">
        <v>1783</v>
      </c>
      <c r="F121" s="70" t="s" ph="1">
        <v>1907</v>
      </c>
      <c r="G121" s="70" t="s" ph="1">
        <v>1029</v>
      </c>
      <c r="H121" s="71" t="s">
        <v>91</v>
      </c>
      <c r="I121" s="71" t="s">
        <v>1409</v>
      </c>
      <c r="J121" s="72">
        <v>2005</v>
      </c>
      <c r="K121" s="73" t="s">
        <v>14</v>
      </c>
      <c r="L121" s="7"/>
      <c r="M121" s="7"/>
      <c r="N121" s="5" t="s">
        <v>92</v>
      </c>
    </row>
    <row r="122" spans="1:14" ht="27.75" customHeight="1" x14ac:dyDescent="0.2">
      <c r="A122" s="52">
        <f t="shared" si="1"/>
        <v>121</v>
      </c>
      <c r="B122" s="241"/>
      <c r="C122" s="241"/>
      <c r="D122" s="44"/>
      <c r="E122" s="247"/>
      <c r="F122" s="55" t="s" ph="1">
        <v>1524</v>
      </c>
      <c r="G122" s="55" t="s" ph="1">
        <v>1032</v>
      </c>
      <c r="H122" s="45" t="s">
        <v>848</v>
      </c>
      <c r="I122" s="45"/>
      <c r="J122" s="192">
        <v>2001</v>
      </c>
      <c r="K122" s="46" t="s">
        <v>36</v>
      </c>
      <c r="L122" s="7"/>
      <c r="M122" s="7"/>
      <c r="N122" s="5" t="s">
        <v>112</v>
      </c>
    </row>
    <row r="123" spans="1:14" ht="37.5" customHeight="1" x14ac:dyDescent="0.2">
      <c r="A123" s="52">
        <f t="shared" si="1"/>
        <v>122</v>
      </c>
      <c r="B123" s="241"/>
      <c r="C123" s="241"/>
      <c r="D123" s="44"/>
      <c r="E123" s="192" t="s">
        <v>1768</v>
      </c>
      <c r="F123" s="55" t="s" ph="1">
        <v>1527</v>
      </c>
      <c r="G123" s="55" t="s" ph="1">
        <v>1049</v>
      </c>
      <c r="H123" s="45" t="s">
        <v>850</v>
      </c>
      <c r="I123" s="45"/>
      <c r="J123" s="192">
        <v>2000</v>
      </c>
      <c r="K123" s="46" t="s">
        <v>36</v>
      </c>
      <c r="L123" s="7"/>
      <c r="M123" s="7"/>
      <c r="N123" s="5" t="s">
        <v>132</v>
      </c>
    </row>
    <row r="124" spans="1:14" ht="56.25" customHeight="1" x14ac:dyDescent="0.2">
      <c r="A124" s="52">
        <f t="shared" si="1"/>
        <v>123</v>
      </c>
      <c r="B124" s="241"/>
      <c r="C124" s="241"/>
      <c r="D124" s="44"/>
      <c r="E124" s="245" t="s">
        <v>1774</v>
      </c>
      <c r="F124" s="55" t="s" ph="1">
        <v>1523</v>
      </c>
      <c r="G124" s="55" t="s" ph="1">
        <v>1030</v>
      </c>
      <c r="H124" s="45" t="s">
        <v>58</v>
      </c>
      <c r="I124" s="45" t="s">
        <v>952</v>
      </c>
      <c r="J124" s="192">
        <v>2005</v>
      </c>
      <c r="K124" s="46" t="s">
        <v>14</v>
      </c>
      <c r="L124" s="7"/>
      <c r="M124" s="7"/>
      <c r="N124" s="5" t="s">
        <v>73</v>
      </c>
    </row>
    <row r="125" spans="1:14" ht="46.5" customHeight="1" x14ac:dyDescent="0.2">
      <c r="A125" s="52">
        <f t="shared" si="1"/>
        <v>124</v>
      </c>
      <c r="B125" s="241"/>
      <c r="C125" s="241"/>
      <c r="D125" s="44"/>
      <c r="E125" s="246"/>
      <c r="F125" s="55" t="s" ph="1">
        <v>1923</v>
      </c>
      <c r="G125" s="55" t="s" ph="1">
        <v>1055</v>
      </c>
      <c r="H125" s="45" t="s">
        <v>145</v>
      </c>
      <c r="I125" s="45"/>
      <c r="J125" s="192">
        <v>1990</v>
      </c>
      <c r="K125" s="46" t="s">
        <v>14</v>
      </c>
      <c r="L125" s="7"/>
      <c r="M125" s="7"/>
      <c r="N125" s="5" t="s">
        <v>98</v>
      </c>
    </row>
    <row r="126" spans="1:14" ht="30.75" customHeight="1" x14ac:dyDescent="0.2">
      <c r="A126" s="52">
        <f t="shared" si="1"/>
        <v>125</v>
      </c>
      <c r="B126" s="241"/>
      <c r="C126" s="241"/>
      <c r="D126" s="44"/>
      <c r="E126" s="246"/>
      <c r="F126" s="70" t="s" ph="1">
        <v>1534</v>
      </c>
      <c r="G126" s="70" t="s" ph="1">
        <v>1031</v>
      </c>
      <c r="H126" s="71" t="s">
        <v>50</v>
      </c>
      <c r="I126" s="71" t="s">
        <v>1410</v>
      </c>
      <c r="J126" s="72">
        <v>2004</v>
      </c>
      <c r="K126" s="73" t="s">
        <v>36</v>
      </c>
      <c r="L126" s="7"/>
      <c r="M126" s="7"/>
      <c r="N126" s="5" t="s">
        <v>93</v>
      </c>
    </row>
    <row r="127" spans="1:14" ht="51" customHeight="1" x14ac:dyDescent="0.2">
      <c r="A127" s="52">
        <f t="shared" si="1"/>
        <v>126</v>
      </c>
      <c r="B127" s="241"/>
      <c r="C127" s="241"/>
      <c r="D127" s="44"/>
      <c r="E127" s="246"/>
      <c r="F127" s="55" t="s" ph="1">
        <v>1924</v>
      </c>
      <c r="G127" s="55" t="s" ph="1">
        <v>1047</v>
      </c>
      <c r="H127" s="45" t="s">
        <v>849</v>
      </c>
      <c r="I127" s="45"/>
      <c r="J127" s="192">
        <v>2007</v>
      </c>
      <c r="K127" s="46" t="s">
        <v>14</v>
      </c>
      <c r="L127" s="7"/>
      <c r="M127" s="7"/>
      <c r="N127" s="5" t="s">
        <v>129</v>
      </c>
    </row>
    <row r="128" spans="1:14" ht="45.75" customHeight="1" x14ac:dyDescent="0.2">
      <c r="A128" s="52">
        <f t="shared" si="1"/>
        <v>127</v>
      </c>
      <c r="B128" s="241"/>
      <c r="C128" s="241"/>
      <c r="D128" s="44"/>
      <c r="E128" s="246"/>
      <c r="F128" s="55" t="s" ph="1">
        <v>1520</v>
      </c>
      <c r="G128" s="55" t="s" ph="1">
        <v>1022</v>
      </c>
      <c r="H128" s="45" t="s">
        <v>77</v>
      </c>
      <c r="I128" s="45" t="s">
        <v>531</v>
      </c>
      <c r="J128" s="192">
        <v>2003</v>
      </c>
      <c r="K128" s="46" t="s">
        <v>14</v>
      </c>
      <c r="L128" s="7"/>
      <c r="M128" s="7"/>
      <c r="N128" s="5" t="s">
        <v>78</v>
      </c>
    </row>
    <row r="129" spans="1:14" ht="57.75" customHeight="1" x14ac:dyDescent="0.2">
      <c r="A129" s="98">
        <f t="shared" si="1"/>
        <v>128</v>
      </c>
      <c r="B129" s="241"/>
      <c r="C129" s="241"/>
      <c r="D129" s="99"/>
      <c r="E129" s="248"/>
      <c r="F129" s="108" t="s" ph="1">
        <v>1870</v>
      </c>
      <c r="G129" s="108" t="s" ph="1">
        <v>1041</v>
      </c>
      <c r="H129" s="109" t="s">
        <v>114</v>
      </c>
      <c r="I129" s="109" t="s">
        <v>1414</v>
      </c>
      <c r="J129" s="110">
        <v>1994</v>
      </c>
      <c r="K129" s="131" t="s">
        <v>14</v>
      </c>
      <c r="L129" s="7"/>
      <c r="M129" s="7"/>
      <c r="N129" s="5" t="s">
        <v>115</v>
      </c>
    </row>
    <row r="130" spans="1:14" ht="57" customHeight="1" x14ac:dyDescent="0.2">
      <c r="A130" s="87">
        <f t="shared" si="1"/>
        <v>129</v>
      </c>
      <c r="B130" s="241" t="s">
        <v>476</v>
      </c>
      <c r="C130" s="241" t="s">
        <v>1832</v>
      </c>
      <c r="D130" s="41"/>
      <c r="E130" s="198" t="s">
        <v>1761</v>
      </c>
      <c r="F130" s="54" t="s" ph="1">
        <v>1925</v>
      </c>
      <c r="G130" s="54" t="s" ph="1">
        <v>1060</v>
      </c>
      <c r="H130" s="42" t="s">
        <v>156</v>
      </c>
      <c r="I130" s="42" t="s">
        <v>547</v>
      </c>
      <c r="J130" s="198">
        <v>2005</v>
      </c>
      <c r="K130" s="43" t="s">
        <v>14</v>
      </c>
      <c r="L130" s="7"/>
      <c r="M130" s="7"/>
      <c r="N130" s="5" t="s">
        <v>157</v>
      </c>
    </row>
    <row r="131" spans="1:14" ht="29.25" customHeight="1" x14ac:dyDescent="0.2">
      <c r="A131" s="52">
        <f t="shared" si="1"/>
        <v>130</v>
      </c>
      <c r="B131" s="241"/>
      <c r="C131" s="241"/>
      <c r="D131" s="44"/>
      <c r="E131" s="192" t="s">
        <v>1788</v>
      </c>
      <c r="F131" s="55" t="s" ph="1">
        <v>1926</v>
      </c>
      <c r="G131" s="55" t="s" ph="1">
        <v>1020</v>
      </c>
      <c r="H131" s="45" t="s">
        <v>840</v>
      </c>
      <c r="I131" s="45"/>
      <c r="J131" s="192">
        <v>2002</v>
      </c>
      <c r="K131" s="46" t="s">
        <v>36</v>
      </c>
      <c r="L131" s="7"/>
      <c r="M131" s="7"/>
      <c r="N131" s="5" t="s">
        <v>74</v>
      </c>
    </row>
    <row r="132" spans="1:14" ht="48.75" customHeight="1" x14ac:dyDescent="0.2">
      <c r="A132" s="52">
        <f t="shared" si="1"/>
        <v>131</v>
      </c>
      <c r="B132" s="241"/>
      <c r="C132" s="241"/>
      <c r="D132" s="44"/>
      <c r="E132" s="247" t="s">
        <v>230</v>
      </c>
      <c r="F132" s="55" t="s" ph="1">
        <v>1583</v>
      </c>
      <c r="G132" s="55" t="s" ph="1">
        <v>1037</v>
      </c>
      <c r="H132" s="45" t="s">
        <v>102</v>
      </c>
      <c r="I132" s="45"/>
      <c r="J132" s="192">
        <v>2004</v>
      </c>
      <c r="K132" s="46" t="s">
        <v>14</v>
      </c>
      <c r="L132" s="7"/>
      <c r="M132" s="7"/>
      <c r="N132" s="5" t="s">
        <v>104</v>
      </c>
    </row>
    <row r="133" spans="1:14" ht="45.75" customHeight="1" x14ac:dyDescent="0.2">
      <c r="A133" s="52">
        <f t="shared" si="1"/>
        <v>132</v>
      </c>
      <c r="B133" s="241"/>
      <c r="C133" s="241"/>
      <c r="D133" s="44"/>
      <c r="E133" s="247"/>
      <c r="F133" s="55" t="s" ph="1">
        <v>1927</v>
      </c>
      <c r="G133" s="55" t="s" ph="1">
        <v>1054</v>
      </c>
      <c r="H133" s="45" t="s">
        <v>143</v>
      </c>
      <c r="I133" s="45" t="s">
        <v>543</v>
      </c>
      <c r="J133" s="192">
        <v>2001</v>
      </c>
      <c r="K133" s="46" t="s">
        <v>14</v>
      </c>
      <c r="L133" s="7"/>
      <c r="M133" s="7"/>
      <c r="N133" s="5" t="s">
        <v>144</v>
      </c>
    </row>
    <row r="134" spans="1:14" ht="44.25" customHeight="1" x14ac:dyDescent="0.2">
      <c r="A134" s="52">
        <f t="shared" si="1"/>
        <v>133</v>
      </c>
      <c r="B134" s="241"/>
      <c r="C134" s="241"/>
      <c r="D134" s="44"/>
      <c r="E134" s="247"/>
      <c r="F134" s="55" t="s" ph="1">
        <v>1928</v>
      </c>
      <c r="G134" s="55" t="s" ph="1">
        <v>1042</v>
      </c>
      <c r="H134" s="45" t="s">
        <v>45</v>
      </c>
      <c r="I134" s="45"/>
      <c r="J134" s="192">
        <v>2006</v>
      </c>
      <c r="K134" s="46" t="s">
        <v>36</v>
      </c>
      <c r="L134" s="7"/>
      <c r="M134" s="7"/>
      <c r="N134" s="5" t="s">
        <v>116</v>
      </c>
    </row>
    <row r="135" spans="1:14" ht="29.25" customHeight="1" x14ac:dyDescent="0.2">
      <c r="A135" s="52">
        <f t="shared" si="1"/>
        <v>134</v>
      </c>
      <c r="B135" s="241"/>
      <c r="C135" s="241"/>
      <c r="D135" s="44"/>
      <c r="E135" s="247" t="s">
        <v>1776</v>
      </c>
      <c r="F135" s="55" t="s">
        <v>2150</v>
      </c>
      <c r="G135" s="55" t="s" ph="1">
        <v>1021</v>
      </c>
      <c r="H135" s="45" t="s">
        <v>375</v>
      </c>
      <c r="I135" s="45"/>
      <c r="J135" s="192">
        <v>2000</v>
      </c>
      <c r="K135" s="46" t="s">
        <v>36</v>
      </c>
      <c r="L135" s="7"/>
      <c r="M135" s="7"/>
      <c r="N135" s="5" t="s">
        <v>75</v>
      </c>
    </row>
    <row r="136" spans="1:14" ht="57.75" customHeight="1" x14ac:dyDescent="0.2">
      <c r="A136" s="52">
        <f t="shared" si="1"/>
        <v>135</v>
      </c>
      <c r="B136" s="241"/>
      <c r="C136" s="241"/>
      <c r="D136" s="44"/>
      <c r="E136" s="247"/>
      <c r="F136" s="70" t="s" ph="1">
        <v>1521</v>
      </c>
      <c r="G136" s="70" t="s" ph="1">
        <v>1026</v>
      </c>
      <c r="H136" s="71" t="s">
        <v>84</v>
      </c>
      <c r="I136" s="71" t="s">
        <v>1408</v>
      </c>
      <c r="J136" s="72">
        <v>2001</v>
      </c>
      <c r="K136" s="73" t="s">
        <v>14</v>
      </c>
      <c r="L136" s="7"/>
      <c r="M136" s="7"/>
      <c r="N136" s="5" t="s">
        <v>85</v>
      </c>
    </row>
    <row r="137" spans="1:14" ht="50.25" customHeight="1" x14ac:dyDescent="0.2">
      <c r="A137" s="52">
        <f t="shared" si="1"/>
        <v>136</v>
      </c>
      <c r="B137" s="241"/>
      <c r="C137" s="241"/>
      <c r="D137" s="44"/>
      <c r="E137" s="247"/>
      <c r="F137" s="55" t="s" ph="1">
        <v>1528</v>
      </c>
      <c r="G137" s="55" t="s" ph="1">
        <v>1052</v>
      </c>
      <c r="H137" s="45" t="s">
        <v>137</v>
      </c>
      <c r="I137" s="45" t="s">
        <v>541</v>
      </c>
      <c r="J137" s="192">
        <v>2001</v>
      </c>
      <c r="K137" s="46" t="s">
        <v>14</v>
      </c>
      <c r="L137" s="7"/>
      <c r="M137" s="7"/>
      <c r="N137" s="5" t="s">
        <v>138</v>
      </c>
    </row>
    <row r="138" spans="1:14" ht="32.25" customHeight="1" x14ac:dyDescent="0.2">
      <c r="A138" s="52">
        <f t="shared" si="1"/>
        <v>137</v>
      </c>
      <c r="B138" s="241"/>
      <c r="C138" s="241"/>
      <c r="D138" s="44"/>
      <c r="E138" s="247" t="s">
        <v>117</v>
      </c>
      <c r="F138" s="55" t="s" ph="1">
        <v>1586</v>
      </c>
      <c r="G138" s="55" t="s" ph="1">
        <v>1051</v>
      </c>
      <c r="H138" s="45" t="s">
        <v>215</v>
      </c>
      <c r="I138" s="45"/>
      <c r="J138" s="192">
        <v>1997</v>
      </c>
      <c r="K138" s="46" t="s">
        <v>36</v>
      </c>
      <c r="L138" s="7"/>
      <c r="M138" s="7"/>
      <c r="N138" s="5" t="s">
        <v>136</v>
      </c>
    </row>
    <row r="139" spans="1:14" ht="39.75" customHeight="1" x14ac:dyDescent="0.2">
      <c r="A139" s="52">
        <f t="shared" si="1"/>
        <v>138</v>
      </c>
      <c r="B139" s="241"/>
      <c r="C139" s="241"/>
      <c r="D139" s="44"/>
      <c r="E139" s="247"/>
      <c r="F139" s="55" t="s" ph="1">
        <v>1584</v>
      </c>
      <c r="G139" s="55" t="s">
        <v>953</v>
      </c>
      <c r="H139" s="45" t="s">
        <v>50</v>
      </c>
      <c r="I139" s="45"/>
      <c r="J139" s="192">
        <v>2008</v>
      </c>
      <c r="K139" s="46" t="s">
        <v>36</v>
      </c>
      <c r="L139" s="7"/>
      <c r="M139" s="7"/>
      <c r="N139" s="5" t="s">
        <v>113</v>
      </c>
    </row>
    <row r="140" spans="1:14" ht="58.5" customHeight="1" x14ac:dyDescent="0.2">
      <c r="A140" s="98">
        <f t="shared" si="1"/>
        <v>139</v>
      </c>
      <c r="B140" s="241"/>
      <c r="C140" s="241"/>
      <c r="D140" s="99"/>
      <c r="E140" s="256"/>
      <c r="F140" s="100" t="s" ph="1">
        <v>1929</v>
      </c>
      <c r="G140" s="100" t="s" ph="1">
        <v>1587</v>
      </c>
      <c r="H140" s="101" t="s">
        <v>927</v>
      </c>
      <c r="I140" s="101" t="s">
        <v>542</v>
      </c>
      <c r="J140" s="197">
        <v>1996</v>
      </c>
      <c r="K140" s="102" t="s">
        <v>14</v>
      </c>
      <c r="L140" s="7"/>
      <c r="M140" s="7"/>
      <c r="N140" s="5" t="s">
        <v>140</v>
      </c>
    </row>
    <row r="141" spans="1:14" ht="63" customHeight="1" x14ac:dyDescent="0.2">
      <c r="A141" s="87">
        <f t="shared" si="1"/>
        <v>140</v>
      </c>
      <c r="B141" s="241" t="s">
        <v>476</v>
      </c>
      <c r="C141" s="241" t="s">
        <v>1832</v>
      </c>
      <c r="D141" s="41"/>
      <c r="E141" s="198" t="s">
        <v>1794</v>
      </c>
      <c r="F141" s="54" t="s" ph="1">
        <v>1585</v>
      </c>
      <c r="G141" s="54" t="s" ph="1">
        <v>1045</v>
      </c>
      <c r="H141" s="42" t="s">
        <v>122</v>
      </c>
      <c r="I141" s="42" t="s">
        <v>536</v>
      </c>
      <c r="J141" s="198">
        <v>2005</v>
      </c>
      <c r="K141" s="43" t="s">
        <v>14</v>
      </c>
      <c r="L141" s="7"/>
      <c r="M141" s="7"/>
      <c r="N141" s="5" t="s">
        <v>123</v>
      </c>
    </row>
    <row r="142" spans="1:14" ht="51" customHeight="1" x14ac:dyDescent="0.2">
      <c r="A142" s="52">
        <f t="shared" si="1"/>
        <v>141</v>
      </c>
      <c r="B142" s="241"/>
      <c r="C142" s="241"/>
      <c r="D142" s="44"/>
      <c r="E142" s="192" t="s">
        <v>1793</v>
      </c>
      <c r="F142" s="55" t="s" ph="1">
        <v>1930</v>
      </c>
      <c r="G142" s="55" t="s" ph="1">
        <v>1039</v>
      </c>
      <c r="H142" s="45" t="s">
        <v>107</v>
      </c>
      <c r="I142" s="45" t="s">
        <v>532</v>
      </c>
      <c r="J142" s="192">
        <v>2008</v>
      </c>
      <c r="K142" s="46" t="s">
        <v>14</v>
      </c>
      <c r="L142" s="7"/>
      <c r="M142" s="7"/>
      <c r="N142" s="5" t="s">
        <v>108</v>
      </c>
    </row>
    <row r="143" spans="1:14" ht="37.5" customHeight="1" x14ac:dyDescent="0.2">
      <c r="A143" s="52">
        <f t="shared" si="1"/>
        <v>142</v>
      </c>
      <c r="B143" s="241"/>
      <c r="C143" s="241"/>
      <c r="D143" s="44"/>
      <c r="E143" s="247" t="s">
        <v>187</v>
      </c>
      <c r="F143" s="55" t="s" ph="1">
        <v>1931</v>
      </c>
      <c r="G143" s="55" t="s" ph="1">
        <v>1023</v>
      </c>
      <c r="H143" s="45" t="s">
        <v>45</v>
      </c>
      <c r="I143" s="45"/>
      <c r="J143" s="192">
        <v>2003</v>
      </c>
      <c r="K143" s="46" t="s">
        <v>14</v>
      </c>
      <c r="L143" s="7"/>
      <c r="M143" s="7"/>
      <c r="N143" s="5" t="s">
        <v>79</v>
      </c>
    </row>
    <row r="144" spans="1:14" ht="61.5" customHeight="1" x14ac:dyDescent="0.2">
      <c r="A144" s="52">
        <f t="shared" si="1"/>
        <v>143</v>
      </c>
      <c r="B144" s="241"/>
      <c r="C144" s="241"/>
      <c r="D144" s="44"/>
      <c r="E144" s="247"/>
      <c r="F144" s="70" t="s" ph="1">
        <v>1538</v>
      </c>
      <c r="G144" s="70" t="s" ph="1">
        <v>1038</v>
      </c>
      <c r="H144" s="71" t="s">
        <v>105</v>
      </c>
      <c r="I144" s="71" t="s">
        <v>1413</v>
      </c>
      <c r="J144" s="72">
        <v>2006</v>
      </c>
      <c r="K144" s="73" t="s">
        <v>14</v>
      </c>
      <c r="L144" s="7"/>
      <c r="M144" s="7"/>
      <c r="N144" s="5" t="s">
        <v>106</v>
      </c>
    </row>
    <row r="145" spans="1:14" ht="43.5" customHeight="1" x14ac:dyDescent="0.2">
      <c r="A145" s="52">
        <f t="shared" si="1"/>
        <v>144</v>
      </c>
      <c r="B145" s="241"/>
      <c r="C145" s="241"/>
      <c r="D145" s="44"/>
      <c r="E145" s="192" t="s">
        <v>1779</v>
      </c>
      <c r="F145" s="55" t="s" ph="1">
        <v>1932</v>
      </c>
      <c r="G145" s="55" t="s" ph="1">
        <v>1053</v>
      </c>
      <c r="H145" s="45" t="s">
        <v>58</v>
      </c>
      <c r="I145" s="45"/>
      <c r="J145" s="192">
        <v>1991</v>
      </c>
      <c r="K145" s="46" t="s">
        <v>14</v>
      </c>
      <c r="L145" s="7"/>
      <c r="M145" s="7"/>
      <c r="N145" s="5" t="s">
        <v>142</v>
      </c>
    </row>
    <row r="146" spans="1:14" ht="30" customHeight="1" x14ac:dyDescent="0.2">
      <c r="A146" s="52">
        <f t="shared" si="1"/>
        <v>145</v>
      </c>
      <c r="B146" s="241"/>
      <c r="C146" s="241"/>
      <c r="D146" s="44"/>
      <c r="E146" s="192" t="s">
        <v>1790</v>
      </c>
      <c r="F146" s="55" t="s" ph="1">
        <v>1522</v>
      </c>
      <c r="G146" s="55" t="s" ph="1">
        <v>1027</v>
      </c>
      <c r="H146" s="45" t="s">
        <v>87</v>
      </c>
      <c r="I146" s="45"/>
      <c r="J146" s="192">
        <v>2005</v>
      </c>
      <c r="K146" s="46" t="s">
        <v>14</v>
      </c>
      <c r="L146" s="7"/>
      <c r="M146" s="7"/>
      <c r="N146" s="5" t="s">
        <v>8</v>
      </c>
    </row>
    <row r="147" spans="1:14" ht="63" customHeight="1" x14ac:dyDescent="0.2">
      <c r="A147" s="52">
        <f t="shared" si="1"/>
        <v>146</v>
      </c>
      <c r="B147" s="241"/>
      <c r="C147" s="241"/>
      <c r="D147" s="44"/>
      <c r="E147" s="192" t="s">
        <v>236</v>
      </c>
      <c r="F147" s="55" t="s" ph="1">
        <v>1525</v>
      </c>
      <c r="G147" s="55" t="s" ph="1">
        <v>1043</v>
      </c>
      <c r="H147" s="45" t="s">
        <v>118</v>
      </c>
      <c r="I147" s="45" t="s">
        <v>534</v>
      </c>
      <c r="J147" s="192">
        <v>2002</v>
      </c>
      <c r="K147" s="46" t="s">
        <v>14</v>
      </c>
      <c r="L147" s="7"/>
      <c r="M147" s="7"/>
      <c r="N147" s="5" t="s">
        <v>119</v>
      </c>
    </row>
    <row r="148" spans="1:14" ht="58.5" customHeight="1" x14ac:dyDescent="0.2">
      <c r="A148" s="52">
        <f t="shared" si="1"/>
        <v>147</v>
      </c>
      <c r="B148" s="241"/>
      <c r="C148" s="241"/>
      <c r="D148" s="44"/>
      <c r="E148" s="192" t="s">
        <v>27</v>
      </c>
      <c r="F148" s="55" t="s" ph="1">
        <v>1588</v>
      </c>
      <c r="G148" s="55" t="s" ph="1">
        <v>1057</v>
      </c>
      <c r="H148" s="45" t="s">
        <v>149</v>
      </c>
      <c r="I148" s="45" t="s">
        <v>545</v>
      </c>
      <c r="J148" s="192">
        <v>1995</v>
      </c>
      <c r="K148" s="46" t="s">
        <v>14</v>
      </c>
      <c r="L148" s="7"/>
      <c r="M148" s="7"/>
      <c r="N148" s="5" t="s">
        <v>83</v>
      </c>
    </row>
    <row r="149" spans="1:14" ht="36" customHeight="1" x14ac:dyDescent="0.2">
      <c r="A149" s="52">
        <f t="shared" si="1"/>
        <v>148</v>
      </c>
      <c r="B149" s="241"/>
      <c r="C149" s="241"/>
      <c r="D149" s="44"/>
      <c r="E149" s="192" t="s">
        <v>1784</v>
      </c>
      <c r="F149" s="55" t="s" ph="1">
        <v>979</v>
      </c>
      <c r="G149" s="55" t="s" ph="1">
        <v>1589</v>
      </c>
      <c r="H149" s="45" t="s">
        <v>150</v>
      </c>
      <c r="I149" s="45"/>
      <c r="J149" s="192">
        <v>2003</v>
      </c>
      <c r="K149" s="46" t="s">
        <v>36</v>
      </c>
      <c r="L149" s="7"/>
      <c r="M149" s="7"/>
      <c r="N149" s="5" t="s">
        <v>151</v>
      </c>
    </row>
    <row r="150" spans="1:14" ht="60" customHeight="1" x14ac:dyDescent="0.2">
      <c r="A150" s="98">
        <f t="shared" si="1"/>
        <v>149</v>
      </c>
      <c r="B150" s="241"/>
      <c r="C150" s="241"/>
      <c r="D150" s="99"/>
      <c r="E150" s="197" t="s">
        <v>1796</v>
      </c>
      <c r="F150" s="100" t="s" ph="1">
        <v>1933</v>
      </c>
      <c r="G150" s="100" t="s" ph="1">
        <v>1050</v>
      </c>
      <c r="H150" s="101" t="s">
        <v>133</v>
      </c>
      <c r="I150" s="101" t="s">
        <v>540</v>
      </c>
      <c r="J150" s="197">
        <v>2007</v>
      </c>
      <c r="K150" s="102" t="s">
        <v>14</v>
      </c>
      <c r="L150" s="7"/>
      <c r="M150" s="7"/>
      <c r="N150" s="5" t="s">
        <v>134</v>
      </c>
    </row>
    <row r="151" spans="1:14" ht="35.25" customHeight="1" x14ac:dyDescent="0.2">
      <c r="A151" s="87">
        <f t="shared" si="1"/>
        <v>150</v>
      </c>
      <c r="B151" s="239" t="s">
        <v>476</v>
      </c>
      <c r="C151" s="239" t="s">
        <v>1832</v>
      </c>
      <c r="D151" s="41"/>
      <c r="E151" s="198" t="s">
        <v>1792</v>
      </c>
      <c r="F151" s="111" t="s" ph="1">
        <v>1508</v>
      </c>
      <c r="G151" s="111" t="s" ph="1">
        <v>1035</v>
      </c>
      <c r="H151" s="112" t="s">
        <v>847</v>
      </c>
      <c r="I151" s="112" t="s">
        <v>1412</v>
      </c>
      <c r="J151" s="113">
        <v>2007</v>
      </c>
      <c r="K151" s="133" t="s">
        <v>36</v>
      </c>
      <c r="L151" s="7"/>
      <c r="M151" s="7"/>
      <c r="N151" s="5" t="s">
        <v>97</v>
      </c>
    </row>
    <row r="152" spans="1:14" ht="50.25" customHeight="1" x14ac:dyDescent="0.2">
      <c r="A152" s="52">
        <f t="shared" si="1"/>
        <v>151</v>
      </c>
      <c r="B152" s="238"/>
      <c r="C152" s="238"/>
      <c r="D152" s="44"/>
      <c r="E152" s="192" t="s">
        <v>1789</v>
      </c>
      <c r="F152" s="55" t="s" ph="1">
        <v>1934</v>
      </c>
      <c r="G152" s="55" t="s" ph="1">
        <v>1025</v>
      </c>
      <c r="H152" s="45" t="s">
        <v>843</v>
      </c>
      <c r="I152" s="45"/>
      <c r="J152" s="192">
        <v>2004</v>
      </c>
      <c r="K152" s="46" t="s">
        <v>36</v>
      </c>
      <c r="L152" s="7"/>
      <c r="M152" s="7"/>
      <c r="N152" s="5" t="s">
        <v>82</v>
      </c>
    </row>
    <row r="153" spans="1:14" ht="39.75" customHeight="1" x14ac:dyDescent="0.2">
      <c r="A153" s="52">
        <f t="shared" si="1"/>
        <v>152</v>
      </c>
      <c r="B153" s="238"/>
      <c r="C153" s="238"/>
      <c r="D153" s="44"/>
      <c r="E153" s="192" t="s">
        <v>1757</v>
      </c>
      <c r="F153" s="70" t="s" ph="1">
        <v>1915</v>
      </c>
      <c r="G153" s="70" t="s" ph="1">
        <v>1033</v>
      </c>
      <c r="H153" s="71" t="s">
        <v>846</v>
      </c>
      <c r="I153" s="71" t="s">
        <v>1411</v>
      </c>
      <c r="J153" s="72">
        <v>2008</v>
      </c>
      <c r="K153" s="73" t="s">
        <v>36</v>
      </c>
      <c r="L153" s="7"/>
      <c r="M153" s="7"/>
      <c r="N153" s="5" t="s">
        <v>96</v>
      </c>
    </row>
    <row r="154" spans="1:14" ht="57" customHeight="1" x14ac:dyDescent="0.2">
      <c r="A154" s="52">
        <f t="shared" ref="A154:A194" si="2">ROW()-1</f>
        <v>153</v>
      </c>
      <c r="B154" s="238"/>
      <c r="C154" s="238"/>
      <c r="D154" s="44"/>
      <c r="E154" s="192" t="s">
        <v>254</v>
      </c>
      <c r="F154" s="55" t="s" ph="1">
        <v>1935</v>
      </c>
      <c r="G154" s="55" t="s" ph="1">
        <v>1058</v>
      </c>
      <c r="H154" s="45" t="s">
        <v>152</v>
      </c>
      <c r="I154" s="45" t="s">
        <v>546</v>
      </c>
      <c r="J154" s="192">
        <v>2006</v>
      </c>
      <c r="K154" s="46" t="s">
        <v>14</v>
      </c>
      <c r="L154" s="7"/>
      <c r="M154" s="7"/>
      <c r="N154" s="5" t="s">
        <v>153</v>
      </c>
    </row>
    <row r="155" spans="1:14" ht="63" customHeight="1" x14ac:dyDescent="0.2">
      <c r="A155" s="52">
        <f t="shared" si="2"/>
        <v>154</v>
      </c>
      <c r="B155" s="238"/>
      <c r="C155" s="238"/>
      <c r="D155" s="44"/>
      <c r="E155" s="192" t="s">
        <v>1795</v>
      </c>
      <c r="F155" s="55" t="s" ph="1">
        <v>1936</v>
      </c>
      <c r="G155" s="55" t="s" ph="1">
        <v>1046</v>
      </c>
      <c r="H155" s="45" t="s">
        <v>126</v>
      </c>
      <c r="I155" s="45" t="s">
        <v>538</v>
      </c>
      <c r="J155" s="192">
        <v>2005</v>
      </c>
      <c r="K155" s="46" t="s">
        <v>14</v>
      </c>
      <c r="L155" s="7"/>
      <c r="M155" s="7"/>
      <c r="N155" s="5" t="s">
        <v>127</v>
      </c>
    </row>
    <row r="156" spans="1:14" ht="34.5" customHeight="1" x14ac:dyDescent="0.2">
      <c r="A156" s="52">
        <f t="shared" si="1"/>
        <v>155</v>
      </c>
      <c r="B156" s="238"/>
      <c r="C156" s="238"/>
      <c r="D156" s="44"/>
      <c r="E156" s="192" t="s">
        <v>1785</v>
      </c>
      <c r="F156" s="70" t="s" ph="1">
        <v>1916</v>
      </c>
      <c r="G156" s="70" t="s" ph="1">
        <v>1036</v>
      </c>
      <c r="H156" s="71" t="s">
        <v>99</v>
      </c>
      <c r="I156" s="71" t="s">
        <v>1397</v>
      </c>
      <c r="J156" s="72">
        <v>1986</v>
      </c>
      <c r="K156" s="73" t="s">
        <v>36</v>
      </c>
      <c r="L156" s="7"/>
      <c r="M156" s="7"/>
      <c r="N156" s="5" t="s">
        <v>100</v>
      </c>
    </row>
    <row r="157" spans="1:14" ht="63" customHeight="1" x14ac:dyDescent="0.2">
      <c r="A157" s="52">
        <f t="shared" si="2"/>
        <v>156</v>
      </c>
      <c r="B157" s="238"/>
      <c r="C157" s="238"/>
      <c r="D157" s="44"/>
      <c r="E157" s="192" t="s">
        <v>1756</v>
      </c>
      <c r="F157" s="55" t="s" ph="1">
        <v>1937</v>
      </c>
      <c r="G157" s="55" t="s" ph="1">
        <v>1044</v>
      </c>
      <c r="H157" s="45" t="s">
        <v>120</v>
      </c>
      <c r="I157" s="45" t="s">
        <v>535</v>
      </c>
      <c r="J157" s="192">
        <v>2000</v>
      </c>
      <c r="K157" s="46" t="s">
        <v>14</v>
      </c>
      <c r="L157" s="7"/>
      <c r="M157" s="7"/>
      <c r="N157" s="5" t="s">
        <v>121</v>
      </c>
    </row>
    <row r="158" spans="1:14" ht="63" customHeight="1" x14ac:dyDescent="0.2">
      <c r="A158" s="52">
        <f t="shared" si="2"/>
        <v>157</v>
      </c>
      <c r="B158" s="238"/>
      <c r="C158" s="238"/>
      <c r="D158" s="44"/>
      <c r="E158" s="247" t="s">
        <v>1771</v>
      </c>
      <c r="F158" s="55" t="s" ph="1">
        <v>1526</v>
      </c>
      <c r="G158" s="55" t="s" ph="1">
        <v>1045</v>
      </c>
      <c r="H158" s="45" t="s">
        <v>58</v>
      </c>
      <c r="I158" s="45" t="s">
        <v>537</v>
      </c>
      <c r="J158" s="192">
        <v>2002</v>
      </c>
      <c r="K158" s="46" t="s">
        <v>14</v>
      </c>
      <c r="L158" s="7"/>
      <c r="M158" s="7"/>
      <c r="N158" s="5" t="s">
        <v>124</v>
      </c>
    </row>
    <row r="159" spans="1:14" ht="56.25" customHeight="1" x14ac:dyDescent="0.2">
      <c r="A159" s="75">
        <f t="shared" si="2"/>
        <v>158</v>
      </c>
      <c r="B159" s="238"/>
      <c r="C159" s="240"/>
      <c r="D159" s="88"/>
      <c r="E159" s="256"/>
      <c r="F159" s="77" t="s" ph="1">
        <v>1938</v>
      </c>
      <c r="G159" s="77" t="s" ph="1">
        <v>1048</v>
      </c>
      <c r="H159" s="78" t="s">
        <v>130</v>
      </c>
      <c r="I159" s="78" t="s">
        <v>539</v>
      </c>
      <c r="J159" s="190">
        <v>2000</v>
      </c>
      <c r="K159" s="79" t="s">
        <v>14</v>
      </c>
      <c r="L159" s="7"/>
      <c r="M159" s="7"/>
      <c r="N159" s="5" t="s">
        <v>131</v>
      </c>
    </row>
    <row r="160" spans="1:14" ht="32.25" customHeight="1" x14ac:dyDescent="0.2">
      <c r="A160" s="6">
        <f t="shared" si="2"/>
        <v>159</v>
      </c>
      <c r="B160" s="240"/>
      <c r="C160" s="186" t="s">
        <v>97</v>
      </c>
      <c r="D160" s="31" t="s">
        <v>36</v>
      </c>
      <c r="E160" s="36" t="s">
        <v>230</v>
      </c>
      <c r="F160" s="58" t="s" ph="1">
        <v>1531</v>
      </c>
      <c r="G160" s="58" t="s" ph="1">
        <v>1130</v>
      </c>
      <c r="H160" s="9" t="s">
        <v>67</v>
      </c>
      <c r="I160" s="9"/>
      <c r="J160" s="36">
        <v>2003</v>
      </c>
      <c r="K160" s="27" t="s">
        <v>36</v>
      </c>
      <c r="L160" s="7"/>
      <c r="M160" s="7"/>
    </row>
    <row r="161" spans="1:13" ht="54" customHeight="1" x14ac:dyDescent="0.2">
      <c r="A161" s="6">
        <f t="shared" si="2"/>
        <v>160</v>
      </c>
      <c r="B161" s="239" t="s">
        <v>476</v>
      </c>
      <c r="C161" s="186" t="s">
        <v>268</v>
      </c>
      <c r="D161" s="31" t="s">
        <v>36</v>
      </c>
      <c r="E161" s="36" t="s">
        <v>1798</v>
      </c>
      <c r="F161" s="58" t="s" ph="1">
        <v>1939</v>
      </c>
      <c r="G161" s="58" t="s" ph="1">
        <v>1135</v>
      </c>
      <c r="H161" s="9" t="s">
        <v>847</v>
      </c>
      <c r="I161" s="9"/>
      <c r="J161" s="36">
        <v>2007</v>
      </c>
      <c r="K161" s="27" t="s">
        <v>36</v>
      </c>
      <c r="L161" s="7"/>
      <c r="M161" s="7"/>
    </row>
    <row r="162" spans="1:13" ht="41.25" customHeight="1" x14ac:dyDescent="0.2">
      <c r="A162" s="6">
        <f t="shared" si="2"/>
        <v>161</v>
      </c>
      <c r="B162" s="238"/>
      <c r="C162" s="186" t="s">
        <v>1386</v>
      </c>
      <c r="D162" s="31" t="s">
        <v>36</v>
      </c>
      <c r="E162" s="36" t="s">
        <v>264</v>
      </c>
      <c r="F162" s="58" t="s" ph="1">
        <v>1532</v>
      </c>
      <c r="G162" s="58" t="s" ph="1">
        <v>1136</v>
      </c>
      <c r="H162" s="9" t="s">
        <v>158</v>
      </c>
      <c r="I162" s="9"/>
      <c r="J162" s="36">
        <v>1989</v>
      </c>
      <c r="K162" s="27" t="s">
        <v>14</v>
      </c>
      <c r="L162" s="7"/>
      <c r="M162" s="7"/>
    </row>
    <row r="163" spans="1:13" ht="54" customHeight="1" x14ac:dyDescent="0.2">
      <c r="A163" s="75">
        <f t="shared" si="2"/>
        <v>162</v>
      </c>
      <c r="B163" s="238"/>
      <c r="C163" s="239" t="s">
        <v>322</v>
      </c>
      <c r="D163" s="88"/>
      <c r="E163" s="191" t="s">
        <v>308</v>
      </c>
      <c r="F163" s="77" t="s" ph="1">
        <v>1940</v>
      </c>
      <c r="G163" s="77" t="s" ph="1">
        <v>1200</v>
      </c>
      <c r="H163" s="78" t="s">
        <v>45</v>
      </c>
      <c r="I163" s="78"/>
      <c r="J163" s="190">
        <v>2006</v>
      </c>
      <c r="K163" s="79" t="s">
        <v>36</v>
      </c>
      <c r="L163" s="7"/>
      <c r="M163" s="7"/>
    </row>
    <row r="164" spans="1:13" ht="54.75" customHeight="1" x14ac:dyDescent="0.2">
      <c r="A164" s="52">
        <f t="shared" si="2"/>
        <v>163</v>
      </c>
      <c r="B164" s="238"/>
      <c r="C164" s="238"/>
      <c r="D164" s="44"/>
      <c r="E164" s="245" t="s">
        <v>76</v>
      </c>
      <c r="F164" s="55" t="s" ph="1">
        <v>1941</v>
      </c>
      <c r="G164" s="55" t="s" ph="1">
        <v>1217</v>
      </c>
      <c r="H164" s="45" t="s">
        <v>42</v>
      </c>
      <c r="I164" s="45" t="s">
        <v>668</v>
      </c>
      <c r="J164" s="192">
        <v>1997</v>
      </c>
      <c r="K164" s="46" t="s">
        <v>14</v>
      </c>
      <c r="L164" s="7"/>
      <c r="M164" s="7"/>
    </row>
    <row r="165" spans="1:13" ht="57" customHeight="1" x14ac:dyDescent="0.2">
      <c r="A165" s="52">
        <f t="shared" si="2"/>
        <v>164</v>
      </c>
      <c r="B165" s="238"/>
      <c r="C165" s="238"/>
      <c r="D165" s="44"/>
      <c r="E165" s="246"/>
      <c r="F165" s="55" t="s" ph="1">
        <v>1942</v>
      </c>
      <c r="G165" s="55" t="s" ph="1">
        <v>1219</v>
      </c>
      <c r="H165" s="45" t="s">
        <v>114</v>
      </c>
      <c r="I165" s="45" t="s">
        <v>669</v>
      </c>
      <c r="J165" s="192">
        <v>2006</v>
      </c>
      <c r="K165" s="46" t="s">
        <v>14</v>
      </c>
      <c r="L165" s="7"/>
      <c r="M165" s="7"/>
    </row>
    <row r="166" spans="1:13" ht="35.25" customHeight="1" x14ac:dyDescent="0.2">
      <c r="A166" s="52">
        <f t="shared" si="2"/>
        <v>165</v>
      </c>
      <c r="B166" s="238"/>
      <c r="C166" s="238"/>
      <c r="D166" s="44"/>
      <c r="E166" s="246"/>
      <c r="F166" s="55" t="s" ph="1">
        <v>1943</v>
      </c>
      <c r="G166" s="55" t="s" ph="1">
        <v>992</v>
      </c>
      <c r="H166" s="45" t="s">
        <v>331</v>
      </c>
      <c r="I166" s="45"/>
      <c r="J166" s="192">
        <v>1994</v>
      </c>
      <c r="K166" s="46" t="s">
        <v>14</v>
      </c>
      <c r="L166" s="7"/>
      <c r="M166" s="7"/>
    </row>
    <row r="167" spans="1:13" ht="59.25" customHeight="1" x14ac:dyDescent="0.2">
      <c r="A167" s="52">
        <f t="shared" si="2"/>
        <v>166</v>
      </c>
      <c r="B167" s="238"/>
      <c r="C167" s="238"/>
      <c r="D167" s="44"/>
      <c r="E167" s="246"/>
      <c r="F167" s="55" t="s" ph="1">
        <v>1944</v>
      </c>
      <c r="G167" s="55" t="s" ph="1">
        <v>1210</v>
      </c>
      <c r="H167" s="45" t="s">
        <v>247</v>
      </c>
      <c r="I167" s="45" t="s">
        <v>891</v>
      </c>
      <c r="J167" s="192">
        <v>1995</v>
      </c>
      <c r="K167" s="46" t="s">
        <v>14</v>
      </c>
      <c r="L167" s="7"/>
      <c r="M167" s="7"/>
    </row>
    <row r="168" spans="1:13" ht="53.25" customHeight="1" x14ac:dyDescent="0.2">
      <c r="A168" s="52">
        <f t="shared" si="2"/>
        <v>167</v>
      </c>
      <c r="B168" s="238"/>
      <c r="C168" s="238"/>
      <c r="D168" s="44"/>
      <c r="E168" s="243"/>
      <c r="F168" s="55" t="s" ph="1">
        <v>1945</v>
      </c>
      <c r="G168" s="55" t="s" ph="1">
        <v>1207</v>
      </c>
      <c r="H168" s="45" t="s">
        <v>256</v>
      </c>
      <c r="I168" s="45" t="s">
        <v>657</v>
      </c>
      <c r="J168" s="192">
        <v>1999</v>
      </c>
      <c r="K168" s="46" t="s">
        <v>14</v>
      </c>
      <c r="L168" s="7"/>
      <c r="M168" s="7"/>
    </row>
    <row r="169" spans="1:13" ht="54.75" customHeight="1" x14ac:dyDescent="0.2">
      <c r="A169" s="52">
        <f t="shared" si="2"/>
        <v>168</v>
      </c>
      <c r="B169" s="238"/>
      <c r="C169" s="238"/>
      <c r="D169" s="44"/>
      <c r="E169" s="192" t="s">
        <v>1768</v>
      </c>
      <c r="F169" s="55" t="s" ph="1">
        <v>1533</v>
      </c>
      <c r="G169" s="55" t="s">
        <v>651</v>
      </c>
      <c r="H169" s="45" t="s">
        <v>324</v>
      </c>
      <c r="I169" s="45" t="s">
        <v>652</v>
      </c>
      <c r="J169" s="192">
        <v>2003</v>
      </c>
      <c r="K169" s="46" t="s">
        <v>14</v>
      </c>
      <c r="L169" s="14"/>
      <c r="M169" s="14"/>
    </row>
    <row r="170" spans="1:13" ht="24.9" customHeight="1" x14ac:dyDescent="0.2">
      <c r="A170" s="98">
        <f t="shared" si="2"/>
        <v>169</v>
      </c>
      <c r="B170" s="240"/>
      <c r="C170" s="240"/>
      <c r="D170" s="99"/>
      <c r="E170" s="197" t="s">
        <v>1761</v>
      </c>
      <c r="F170" s="108" t="s" ph="1">
        <v>1534</v>
      </c>
      <c r="G170" s="108" t="s" ph="1">
        <v>1031</v>
      </c>
      <c r="H170" s="109" t="s">
        <v>50</v>
      </c>
      <c r="I170" s="109" t="s">
        <v>1400</v>
      </c>
      <c r="J170" s="110">
        <v>2004</v>
      </c>
      <c r="K170" s="131" t="s">
        <v>36</v>
      </c>
      <c r="L170" s="7"/>
      <c r="M170" s="7"/>
    </row>
    <row r="171" spans="1:13" ht="57.75" customHeight="1" x14ac:dyDescent="0.2">
      <c r="A171" s="87">
        <f t="shared" si="2"/>
        <v>170</v>
      </c>
      <c r="B171" s="241" t="s">
        <v>476</v>
      </c>
      <c r="C171" s="241" t="s">
        <v>1833</v>
      </c>
      <c r="D171" s="41"/>
      <c r="E171" s="242" t="s">
        <v>1761</v>
      </c>
      <c r="F171" s="54" t="s" ph="1">
        <v>1535</v>
      </c>
      <c r="G171" s="54" t="s" ph="1">
        <v>1201</v>
      </c>
      <c r="H171" s="42" t="s">
        <v>325</v>
      </c>
      <c r="I171" s="42" t="s">
        <v>653</v>
      </c>
      <c r="J171" s="198">
        <v>1993</v>
      </c>
      <c r="K171" s="43" t="s">
        <v>14</v>
      </c>
      <c r="L171" s="7"/>
      <c r="M171" s="7"/>
    </row>
    <row r="172" spans="1:13" ht="54.75" customHeight="1" x14ac:dyDescent="0.2">
      <c r="A172" s="52">
        <f t="shared" si="2"/>
        <v>171</v>
      </c>
      <c r="B172" s="241"/>
      <c r="C172" s="241"/>
      <c r="D172" s="44"/>
      <c r="E172" s="246"/>
      <c r="F172" s="70" t="s" ph="1">
        <v>1512</v>
      </c>
      <c r="G172" s="70" t="s" ph="1">
        <v>1218</v>
      </c>
      <c r="H172" s="71" t="s">
        <v>109</v>
      </c>
      <c r="I172" s="71" t="s">
        <v>1418</v>
      </c>
      <c r="J172" s="72">
        <v>1999</v>
      </c>
      <c r="K172" s="73" t="s">
        <v>14</v>
      </c>
      <c r="L172" s="7"/>
      <c r="M172" s="7"/>
    </row>
    <row r="173" spans="1:13" ht="57" customHeight="1" x14ac:dyDescent="0.2">
      <c r="A173" s="52">
        <f t="shared" si="2"/>
        <v>172</v>
      </c>
      <c r="B173" s="241"/>
      <c r="C173" s="241"/>
      <c r="D173" s="44"/>
      <c r="E173" s="246"/>
      <c r="F173" s="55" t="s" ph="1">
        <v>1536</v>
      </c>
      <c r="G173" s="55" t="s" ph="1">
        <v>1590</v>
      </c>
      <c r="H173" s="45" t="s">
        <v>326</v>
      </c>
      <c r="I173" s="45" t="s">
        <v>654</v>
      </c>
      <c r="J173" s="192">
        <v>2011</v>
      </c>
      <c r="K173" s="46" t="s">
        <v>14</v>
      </c>
      <c r="L173" s="7"/>
      <c r="M173" s="7"/>
    </row>
    <row r="174" spans="1:13" ht="36.75" customHeight="1" x14ac:dyDescent="0.2">
      <c r="A174" s="52">
        <f t="shared" si="2"/>
        <v>173</v>
      </c>
      <c r="B174" s="241"/>
      <c r="C174" s="241"/>
      <c r="D174" s="44"/>
      <c r="E174" s="246"/>
      <c r="F174" s="55" t="s" ph="1">
        <v>1946</v>
      </c>
      <c r="G174" s="55" t="s" ph="1">
        <v>1213</v>
      </c>
      <c r="H174" s="45" t="s">
        <v>336</v>
      </c>
      <c r="I174" s="45"/>
      <c r="J174" s="192">
        <v>2004</v>
      </c>
      <c r="K174" s="46" t="s">
        <v>36</v>
      </c>
      <c r="L174" s="7"/>
      <c r="M174" s="7"/>
    </row>
    <row r="175" spans="1:13" ht="56.25" customHeight="1" x14ac:dyDescent="0.2">
      <c r="A175" s="52">
        <f t="shared" si="2"/>
        <v>174</v>
      </c>
      <c r="B175" s="241"/>
      <c r="C175" s="241"/>
      <c r="D175" s="44"/>
      <c r="E175" s="243"/>
      <c r="F175" s="55" t="s" ph="1">
        <v>1948</v>
      </c>
      <c r="G175" s="55" t="s" ph="1">
        <v>1208</v>
      </c>
      <c r="H175" s="45" t="s">
        <v>889</v>
      </c>
      <c r="I175" s="45" t="s">
        <v>890</v>
      </c>
      <c r="J175" s="192" t="s">
        <v>972</v>
      </c>
      <c r="K175" s="46" t="s">
        <v>14</v>
      </c>
      <c r="L175" s="7"/>
      <c r="M175" s="7"/>
    </row>
    <row r="176" spans="1:13" ht="65.25" customHeight="1" x14ac:dyDescent="0.2">
      <c r="A176" s="52">
        <f t="shared" si="2"/>
        <v>175</v>
      </c>
      <c r="B176" s="241"/>
      <c r="C176" s="241"/>
      <c r="D176" s="44"/>
      <c r="E176" s="192" t="s">
        <v>1788</v>
      </c>
      <c r="F176" s="55" t="s" ph="1">
        <v>1592</v>
      </c>
      <c r="G176" s="55" t="s" ph="1">
        <v>1591</v>
      </c>
      <c r="H176" s="45" t="s">
        <v>42</v>
      </c>
      <c r="I176" s="45" t="s">
        <v>658</v>
      </c>
      <c r="J176" s="192">
        <v>1995</v>
      </c>
      <c r="K176" s="46" t="s">
        <v>14</v>
      </c>
      <c r="L176" s="7"/>
      <c r="M176" s="7"/>
    </row>
    <row r="177" spans="1:13" ht="45.75" customHeight="1" x14ac:dyDescent="0.2">
      <c r="A177" s="52">
        <f t="shared" si="2"/>
        <v>176</v>
      </c>
      <c r="B177" s="241"/>
      <c r="C177" s="241"/>
      <c r="D177" s="44"/>
      <c r="E177" s="192" t="s">
        <v>1800</v>
      </c>
      <c r="F177" s="55" t="s" ph="1">
        <v>1540</v>
      </c>
      <c r="G177" s="55" t="s" ph="1">
        <v>1216</v>
      </c>
      <c r="H177" s="45" t="s">
        <v>339</v>
      </c>
      <c r="I177" s="45"/>
      <c r="J177" s="192">
        <v>2001</v>
      </c>
      <c r="K177" s="46" t="s">
        <v>36</v>
      </c>
      <c r="L177" s="7"/>
      <c r="M177" s="7"/>
    </row>
    <row r="178" spans="1:13" ht="58.5" customHeight="1" x14ac:dyDescent="0.2">
      <c r="A178" s="52">
        <f t="shared" si="2"/>
        <v>177</v>
      </c>
      <c r="B178" s="241"/>
      <c r="C178" s="241"/>
      <c r="D178" s="44"/>
      <c r="E178" s="245" t="s">
        <v>1776</v>
      </c>
      <c r="F178" s="55" t="s">
        <v>332</v>
      </c>
      <c r="G178" s="55" t="s" ph="1">
        <v>1211</v>
      </c>
      <c r="H178" s="45" t="s">
        <v>333</v>
      </c>
      <c r="I178" s="45" t="s">
        <v>660</v>
      </c>
      <c r="J178" s="192">
        <v>2005</v>
      </c>
      <c r="K178" s="46" t="s">
        <v>14</v>
      </c>
      <c r="L178" s="7"/>
      <c r="M178" s="7"/>
    </row>
    <row r="179" spans="1:13" ht="61.5" customHeight="1" x14ac:dyDescent="0.2">
      <c r="A179" s="98">
        <f t="shared" si="2"/>
        <v>178</v>
      </c>
      <c r="B179" s="241"/>
      <c r="C179" s="241"/>
      <c r="D179" s="99"/>
      <c r="E179" s="248"/>
      <c r="F179" s="108" t="s" ph="1">
        <v>1521</v>
      </c>
      <c r="G179" s="108" t="s" ph="1">
        <v>1026</v>
      </c>
      <c r="H179" s="109" t="s">
        <v>84</v>
      </c>
      <c r="I179" s="109" t="s">
        <v>1416</v>
      </c>
      <c r="J179" s="110">
        <v>2001</v>
      </c>
      <c r="K179" s="131" t="s">
        <v>14</v>
      </c>
      <c r="L179" s="7"/>
      <c r="M179" s="7"/>
    </row>
    <row r="180" spans="1:13" ht="36.75" customHeight="1" x14ac:dyDescent="0.2">
      <c r="A180" s="87">
        <f t="shared" si="2"/>
        <v>179</v>
      </c>
      <c r="B180" s="239" t="s">
        <v>476</v>
      </c>
      <c r="C180" s="239" t="s">
        <v>1834</v>
      </c>
      <c r="D180" s="41"/>
      <c r="E180" s="242" t="s">
        <v>117</v>
      </c>
      <c r="F180" s="54" t="s" ph="1">
        <v>1539</v>
      </c>
      <c r="G180" s="54" t="s" ph="1">
        <v>1206</v>
      </c>
      <c r="H180" s="42" t="s">
        <v>328</v>
      </c>
      <c r="I180" s="42"/>
      <c r="J180" s="198">
        <v>2003</v>
      </c>
      <c r="K180" s="43" t="s">
        <v>14</v>
      </c>
      <c r="L180" s="7"/>
      <c r="M180" s="7"/>
    </row>
    <row r="181" spans="1:13" ht="63" customHeight="1" x14ac:dyDescent="0.2">
      <c r="A181" s="52">
        <f t="shared" si="2"/>
        <v>180</v>
      </c>
      <c r="B181" s="238"/>
      <c r="C181" s="238"/>
      <c r="D181" s="44"/>
      <c r="E181" s="243"/>
      <c r="F181" s="55" t="s" ph="1">
        <v>1949</v>
      </c>
      <c r="G181" s="55" t="s" ph="1">
        <v>1214</v>
      </c>
      <c r="H181" s="45" t="s">
        <v>337</v>
      </c>
      <c r="I181" s="45" t="s">
        <v>662</v>
      </c>
      <c r="J181" s="192">
        <v>1992</v>
      </c>
      <c r="K181" s="46" t="s">
        <v>14</v>
      </c>
      <c r="L181" s="7"/>
      <c r="M181" s="7"/>
    </row>
    <row r="182" spans="1:13" ht="51" customHeight="1" x14ac:dyDescent="0.2">
      <c r="A182" s="52">
        <f t="shared" si="2"/>
        <v>181</v>
      </c>
      <c r="B182" s="238"/>
      <c r="C182" s="238"/>
      <c r="D182" s="44"/>
      <c r="E182" s="192" t="s">
        <v>211</v>
      </c>
      <c r="F182" s="55" t="s" ph="1">
        <v>1950</v>
      </c>
      <c r="G182" s="55" t="s" ph="1">
        <v>1593</v>
      </c>
      <c r="H182" s="45" t="s">
        <v>330</v>
      </c>
      <c r="I182" s="45" t="s">
        <v>659</v>
      </c>
      <c r="J182" s="192">
        <v>2006</v>
      </c>
      <c r="K182" s="46" t="s">
        <v>14</v>
      </c>
      <c r="L182" s="7"/>
      <c r="M182" s="7"/>
    </row>
    <row r="183" spans="1:13" ht="53.25" customHeight="1" x14ac:dyDescent="0.2">
      <c r="A183" s="52">
        <f t="shared" si="2"/>
        <v>182</v>
      </c>
      <c r="B183" s="238"/>
      <c r="C183" s="238"/>
      <c r="D183" s="44"/>
      <c r="E183" s="192" t="s">
        <v>187</v>
      </c>
      <c r="F183" s="70" t="s" ph="1">
        <v>1538</v>
      </c>
      <c r="G183" s="70" t="s" ph="1">
        <v>1038</v>
      </c>
      <c r="H183" s="71" t="s">
        <v>105</v>
      </c>
      <c r="I183" s="71" t="s">
        <v>1417</v>
      </c>
      <c r="J183" s="72">
        <v>2006</v>
      </c>
      <c r="K183" s="73" t="s">
        <v>14</v>
      </c>
      <c r="L183" s="7"/>
      <c r="M183" s="7"/>
    </row>
    <row r="184" spans="1:13" ht="58.5" customHeight="1" x14ac:dyDescent="0.2">
      <c r="A184" s="52">
        <f t="shared" si="2"/>
        <v>183</v>
      </c>
      <c r="B184" s="238"/>
      <c r="C184" s="238"/>
      <c r="D184" s="44"/>
      <c r="E184" s="192" t="s">
        <v>454</v>
      </c>
      <c r="F184" s="55" t="s" ph="1">
        <v>1951</v>
      </c>
      <c r="G184" s="55" t="s" ph="1">
        <v>1212</v>
      </c>
      <c r="H184" s="45" t="s">
        <v>335</v>
      </c>
      <c r="I184" s="45" t="s">
        <v>661</v>
      </c>
      <c r="J184" s="192">
        <v>2004</v>
      </c>
      <c r="K184" s="46" t="s">
        <v>14</v>
      </c>
      <c r="L184" s="7"/>
      <c r="M184" s="7"/>
    </row>
    <row r="185" spans="1:13" ht="33" customHeight="1" x14ac:dyDescent="0.2">
      <c r="A185" s="52">
        <f t="shared" si="2"/>
        <v>184</v>
      </c>
      <c r="B185" s="238"/>
      <c r="C185" s="238"/>
      <c r="D185" s="44"/>
      <c r="E185" s="192" t="s">
        <v>1779</v>
      </c>
      <c r="F185" s="55" t="s" ph="1">
        <v>1537</v>
      </c>
      <c r="G185" s="55" t="s" ph="1">
        <v>1204</v>
      </c>
      <c r="H185" s="45" t="s">
        <v>67</v>
      </c>
      <c r="I185" s="45"/>
      <c r="J185" s="192">
        <v>2005</v>
      </c>
      <c r="K185" s="46" t="s">
        <v>14</v>
      </c>
      <c r="L185" s="7"/>
      <c r="M185" s="7"/>
    </row>
    <row r="186" spans="1:13" ht="60.75" customHeight="1" x14ac:dyDescent="0.2">
      <c r="A186" s="52">
        <f t="shared" si="2"/>
        <v>185</v>
      </c>
      <c r="B186" s="238"/>
      <c r="C186" s="238"/>
      <c r="D186" s="44"/>
      <c r="E186" s="192" t="s">
        <v>301</v>
      </c>
      <c r="F186" s="55" t="s" ph="1">
        <v>1952</v>
      </c>
      <c r="G186" s="55" t="s" ph="1">
        <v>1215</v>
      </c>
      <c r="H186" s="45" t="s">
        <v>338</v>
      </c>
      <c r="I186" s="45" t="s">
        <v>663</v>
      </c>
      <c r="J186" s="192">
        <v>1999</v>
      </c>
      <c r="K186" s="46" t="s">
        <v>14</v>
      </c>
      <c r="L186" s="7"/>
      <c r="M186" s="7"/>
    </row>
    <row r="187" spans="1:13" ht="61.5" customHeight="1" x14ac:dyDescent="0.2">
      <c r="A187" s="52">
        <f t="shared" si="2"/>
        <v>186</v>
      </c>
      <c r="B187" s="238"/>
      <c r="C187" s="238"/>
      <c r="D187" s="44"/>
      <c r="E187" s="192" t="s">
        <v>1801</v>
      </c>
      <c r="F187" s="55" t="s" ph="1">
        <v>1953</v>
      </c>
      <c r="G187" s="55" t="s" ph="1">
        <v>1596</v>
      </c>
      <c r="H187" s="45" t="s">
        <v>242</v>
      </c>
      <c r="I187" s="45" t="s">
        <v>666</v>
      </c>
      <c r="J187" s="192">
        <v>1997</v>
      </c>
      <c r="K187" s="46" t="s">
        <v>14</v>
      </c>
      <c r="L187" s="7"/>
      <c r="M187" s="7"/>
    </row>
    <row r="188" spans="1:13" ht="61.5" customHeight="1" x14ac:dyDescent="0.2">
      <c r="A188" s="98">
        <f t="shared" si="2"/>
        <v>187</v>
      </c>
      <c r="B188" s="240"/>
      <c r="C188" s="240"/>
      <c r="D188" s="99"/>
      <c r="E188" s="197" t="s">
        <v>254</v>
      </c>
      <c r="F188" s="100" t="s" ph="1">
        <v>1541</v>
      </c>
      <c r="G188" s="100" t="s">
        <v>664</v>
      </c>
      <c r="H188" s="101" t="s">
        <v>340</v>
      </c>
      <c r="I188" s="101" t="s">
        <v>665</v>
      </c>
      <c r="J188" s="197">
        <v>2005</v>
      </c>
      <c r="K188" s="102" t="s">
        <v>14</v>
      </c>
      <c r="L188" s="7"/>
      <c r="M188" s="7"/>
    </row>
    <row r="189" spans="1:13" ht="48.75" customHeight="1" x14ac:dyDescent="0.2">
      <c r="A189" s="87">
        <f t="shared" si="2"/>
        <v>188</v>
      </c>
      <c r="B189" s="241" t="s">
        <v>476</v>
      </c>
      <c r="C189" s="241" t="s">
        <v>1834</v>
      </c>
      <c r="D189" s="41"/>
      <c r="E189" s="242" t="s">
        <v>233</v>
      </c>
      <c r="F189" s="54" t="s" ph="1">
        <v>1955</v>
      </c>
      <c r="G189" s="54" t="s" ph="1">
        <v>1209</v>
      </c>
      <c r="H189" s="42" t="s">
        <v>329</v>
      </c>
      <c r="I189" s="42"/>
      <c r="J189" s="198">
        <v>2001</v>
      </c>
      <c r="K189" s="43" t="s">
        <v>36</v>
      </c>
      <c r="L189" s="7"/>
      <c r="M189" s="7"/>
    </row>
    <row r="190" spans="1:13" ht="61.5" customHeight="1" x14ac:dyDescent="0.2">
      <c r="A190" s="52">
        <f t="shared" si="2"/>
        <v>189</v>
      </c>
      <c r="B190" s="241"/>
      <c r="C190" s="241"/>
      <c r="D190" s="44"/>
      <c r="E190" s="246"/>
      <c r="F190" s="55" t="s" ph="1">
        <v>1954</v>
      </c>
      <c r="G190" s="55" t="s" ph="1">
        <v>1597</v>
      </c>
      <c r="H190" s="45" t="s">
        <v>342</v>
      </c>
      <c r="I190" s="45" t="s">
        <v>667</v>
      </c>
      <c r="J190" s="192">
        <v>2004</v>
      </c>
      <c r="K190" s="46" t="s">
        <v>14</v>
      </c>
      <c r="L190" s="7"/>
      <c r="M190" s="7"/>
    </row>
    <row r="191" spans="1:13" ht="57" customHeight="1" x14ac:dyDescent="0.2">
      <c r="A191" s="52">
        <f t="shared" si="2"/>
        <v>190</v>
      </c>
      <c r="B191" s="241"/>
      <c r="C191" s="241"/>
      <c r="D191" s="44"/>
      <c r="E191" s="243"/>
      <c r="F191" s="55" t="s" ph="1">
        <v>1956</v>
      </c>
      <c r="G191" s="55" t="s" ph="1">
        <v>343</v>
      </c>
      <c r="H191" s="45" t="s">
        <v>344</v>
      </c>
      <c r="I191" s="45" t="s">
        <v>670</v>
      </c>
      <c r="J191" s="192">
        <v>2008</v>
      </c>
      <c r="K191" s="46" t="s">
        <v>14</v>
      </c>
      <c r="L191" s="14"/>
      <c r="M191" s="7"/>
    </row>
    <row r="192" spans="1:13" ht="53.25" customHeight="1" x14ac:dyDescent="0.2">
      <c r="A192" s="52">
        <f t="shared" si="2"/>
        <v>191</v>
      </c>
      <c r="B192" s="241"/>
      <c r="C192" s="241"/>
      <c r="D192" s="44"/>
      <c r="E192" s="192" t="s">
        <v>227</v>
      </c>
      <c r="F192" s="55" t="s" ph="1">
        <v>1957</v>
      </c>
      <c r="G192" s="55" t="s" ph="1">
        <v>1205</v>
      </c>
      <c r="H192" s="45" t="s">
        <v>327</v>
      </c>
      <c r="I192" s="45" t="s">
        <v>656</v>
      </c>
      <c r="J192" s="192">
        <v>2004</v>
      </c>
      <c r="K192" s="46" t="s">
        <v>14</v>
      </c>
      <c r="L192" s="7"/>
      <c r="M192" s="7"/>
    </row>
    <row r="193" spans="1:13" ht="57" customHeight="1" x14ac:dyDescent="0.2">
      <c r="A193" s="52">
        <f t="shared" si="2"/>
        <v>192</v>
      </c>
      <c r="B193" s="241"/>
      <c r="C193" s="241"/>
      <c r="D193" s="44"/>
      <c r="E193" s="192" t="s">
        <v>1771</v>
      </c>
      <c r="F193" s="55" t="s" ph="1">
        <v>1203</v>
      </c>
      <c r="G193" s="55" t="s" ph="1">
        <v>1202</v>
      </c>
      <c r="H193" s="45" t="s">
        <v>205</v>
      </c>
      <c r="I193" s="45" t="s">
        <v>655</v>
      </c>
      <c r="J193" s="192">
        <v>1997</v>
      </c>
      <c r="K193" s="46" t="s">
        <v>14</v>
      </c>
      <c r="L193" s="7"/>
      <c r="M193" s="7"/>
    </row>
    <row r="194" spans="1:13" ht="54" customHeight="1" x14ac:dyDescent="0.2">
      <c r="A194" s="81">
        <f t="shared" si="2"/>
        <v>193</v>
      </c>
      <c r="B194" s="241"/>
      <c r="C194" s="241"/>
      <c r="D194" s="82"/>
      <c r="E194" s="191"/>
      <c r="F194" s="63" t="s" ph="1">
        <v>1595</v>
      </c>
      <c r="G194" s="63" t="s" ph="1">
        <v>1594</v>
      </c>
      <c r="H194" s="13" t="s">
        <v>892</v>
      </c>
      <c r="I194" s="13"/>
      <c r="J194" s="191">
        <v>2006</v>
      </c>
      <c r="K194" s="83" t="s">
        <v>36</v>
      </c>
      <c r="L194" s="7"/>
      <c r="M194" s="7"/>
    </row>
    <row r="195" spans="1:13" ht="61.5" customHeight="1" x14ac:dyDescent="0.2">
      <c r="A195" s="87">
        <f t="shared" ref="A195:A268" si="3">ROW()-1</f>
        <v>194</v>
      </c>
      <c r="B195" s="241"/>
      <c r="C195" s="241" t="s">
        <v>498</v>
      </c>
      <c r="D195" s="41"/>
      <c r="E195" s="250" t="s">
        <v>1761</v>
      </c>
      <c r="F195" s="54" t="s" ph="1">
        <v>1958</v>
      </c>
      <c r="G195" s="54" t="s" ph="1">
        <v>1230</v>
      </c>
      <c r="H195" s="42" t="s">
        <v>172</v>
      </c>
      <c r="I195" s="42" t="s">
        <v>676</v>
      </c>
      <c r="J195" s="198">
        <v>2003</v>
      </c>
      <c r="K195" s="43" t="s">
        <v>14</v>
      </c>
      <c r="L195" s="7"/>
      <c r="M195" s="7"/>
    </row>
    <row r="196" spans="1:13" ht="48.75" customHeight="1" x14ac:dyDescent="0.2">
      <c r="A196" s="52">
        <f t="shared" si="3"/>
        <v>195</v>
      </c>
      <c r="B196" s="241"/>
      <c r="C196" s="241"/>
      <c r="D196" s="44"/>
      <c r="E196" s="247"/>
      <c r="F196" s="55" t="s" ph="1">
        <v>1959</v>
      </c>
      <c r="G196" s="55" t="s" ph="1">
        <v>1231</v>
      </c>
      <c r="H196" s="45" t="s">
        <v>196</v>
      </c>
      <c r="I196" s="45" t="s">
        <v>677</v>
      </c>
      <c r="J196" s="192">
        <v>2003</v>
      </c>
      <c r="K196" s="46" t="s">
        <v>14</v>
      </c>
      <c r="L196" s="7"/>
      <c r="M196" s="7"/>
    </row>
    <row r="197" spans="1:13" ht="54" customHeight="1" x14ac:dyDescent="0.2">
      <c r="A197" s="128">
        <f t="shared" si="3"/>
        <v>196</v>
      </c>
      <c r="B197" s="241"/>
      <c r="C197" s="241"/>
      <c r="D197" s="99"/>
      <c r="E197" s="197" t="s">
        <v>117</v>
      </c>
      <c r="F197" s="100" t="s" ph="1">
        <v>1544</v>
      </c>
      <c r="G197" s="100" t="s" ph="1">
        <v>1230</v>
      </c>
      <c r="H197" s="101" t="s">
        <v>58</v>
      </c>
      <c r="I197" s="101" t="s">
        <v>896</v>
      </c>
      <c r="J197" s="197">
        <v>2006</v>
      </c>
      <c r="K197" s="102" t="s">
        <v>14</v>
      </c>
      <c r="L197" s="7"/>
      <c r="M197" s="7"/>
    </row>
    <row r="198" spans="1:13" ht="35.25" customHeight="1" x14ac:dyDescent="0.2">
      <c r="A198" s="87">
        <f t="shared" si="3"/>
        <v>197</v>
      </c>
      <c r="B198" s="239" t="s">
        <v>476</v>
      </c>
      <c r="C198" s="143" t="s">
        <v>1835</v>
      </c>
      <c r="D198" s="26"/>
      <c r="E198" s="36" t="s">
        <v>1784</v>
      </c>
      <c r="F198" s="58" t="s" ph="1">
        <v>1543</v>
      </c>
      <c r="G198" s="58" t="s" ph="1">
        <v>1229</v>
      </c>
      <c r="H198" s="9" t="s">
        <v>329</v>
      </c>
      <c r="I198" s="9"/>
      <c r="J198" s="36">
        <v>1998</v>
      </c>
      <c r="K198" s="27" t="s">
        <v>14</v>
      </c>
      <c r="L198" s="7"/>
      <c r="M198" s="7"/>
    </row>
    <row r="199" spans="1:13" ht="42.75" customHeight="1" x14ac:dyDescent="0.2">
      <c r="A199" s="87">
        <f t="shared" si="3"/>
        <v>198</v>
      </c>
      <c r="B199" s="238"/>
      <c r="C199" s="239" t="s">
        <v>1749</v>
      </c>
      <c r="D199" s="41"/>
      <c r="E199" s="198" t="s">
        <v>1802</v>
      </c>
      <c r="F199" s="54" t="s">
        <v>241</v>
      </c>
      <c r="G199" s="54" t="s" ph="1">
        <v>1102</v>
      </c>
      <c r="H199" s="42" t="s">
        <v>215</v>
      </c>
      <c r="I199" s="42"/>
      <c r="J199" s="198">
        <v>1997</v>
      </c>
      <c r="K199" s="43" t="s">
        <v>36</v>
      </c>
      <c r="L199" s="7"/>
      <c r="M199" s="7"/>
    </row>
    <row r="200" spans="1:13" ht="52.5" customHeight="1" x14ac:dyDescent="0.2">
      <c r="A200" s="81">
        <f t="shared" si="3"/>
        <v>199</v>
      </c>
      <c r="B200" s="238"/>
      <c r="C200" s="238"/>
      <c r="D200" s="44"/>
      <c r="E200" s="192" t="s">
        <v>264</v>
      </c>
      <c r="F200" s="55" t="s" ph="1">
        <v>1960</v>
      </c>
      <c r="G200" s="55" t="s">
        <v>576</v>
      </c>
      <c r="H200" s="45" t="s">
        <v>45</v>
      </c>
      <c r="I200" s="45" t="s">
        <v>577</v>
      </c>
      <c r="J200" s="192">
        <v>2005</v>
      </c>
      <c r="K200" s="46" t="s">
        <v>14</v>
      </c>
      <c r="L200" s="7"/>
      <c r="M200" s="7"/>
    </row>
    <row r="201" spans="1:13" ht="60.75" customHeight="1" x14ac:dyDescent="0.2">
      <c r="A201" s="52">
        <f t="shared" si="3"/>
        <v>200</v>
      </c>
      <c r="B201" s="238"/>
      <c r="C201" s="238"/>
      <c r="D201" s="44"/>
      <c r="E201" s="192" t="s">
        <v>117</v>
      </c>
      <c r="F201" s="55" t="s" ph="1">
        <v>1961</v>
      </c>
      <c r="G201" s="55" t="s" ph="1">
        <v>1098</v>
      </c>
      <c r="H201" s="45" t="s">
        <v>109</v>
      </c>
      <c r="I201" s="45" t="s">
        <v>572</v>
      </c>
      <c r="J201" s="192">
        <v>1993</v>
      </c>
      <c r="K201" s="46" t="s">
        <v>14</v>
      </c>
      <c r="L201" s="7"/>
      <c r="M201" s="7"/>
    </row>
    <row r="202" spans="1:13" ht="60.75" customHeight="1" x14ac:dyDescent="0.2">
      <c r="A202" s="52">
        <f t="shared" si="3"/>
        <v>201</v>
      </c>
      <c r="B202" s="238"/>
      <c r="C202" s="238"/>
      <c r="D202" s="44"/>
      <c r="E202" s="192" t="s">
        <v>148</v>
      </c>
      <c r="F202" s="55" t="s" ph="1">
        <v>1962</v>
      </c>
      <c r="G202" s="55" t="s" ph="1">
        <v>1099</v>
      </c>
      <c r="H202" s="45" t="s">
        <v>237</v>
      </c>
      <c r="I202" s="45" t="s">
        <v>574</v>
      </c>
      <c r="J202" s="192">
        <v>2003</v>
      </c>
      <c r="K202" s="46" t="s">
        <v>14</v>
      </c>
      <c r="L202" s="7"/>
      <c r="M202" s="7"/>
    </row>
    <row r="203" spans="1:13" ht="52.5" customHeight="1" x14ac:dyDescent="0.2">
      <c r="A203" s="75">
        <f t="shared" si="3"/>
        <v>202</v>
      </c>
      <c r="B203" s="238"/>
      <c r="C203" s="238"/>
      <c r="D203" s="44"/>
      <c r="E203" s="247" t="s">
        <v>1789</v>
      </c>
      <c r="F203" s="55" t="s" ph="1">
        <v>1963</v>
      </c>
      <c r="G203" s="55" t="s" ph="1">
        <v>1100</v>
      </c>
      <c r="H203" s="45" t="s">
        <v>238</v>
      </c>
      <c r="I203" s="170" t="s">
        <v>573</v>
      </c>
      <c r="J203" s="192">
        <v>1993</v>
      </c>
      <c r="K203" s="46" t="s">
        <v>14</v>
      </c>
      <c r="L203" s="7"/>
      <c r="M203" s="7"/>
    </row>
    <row r="204" spans="1:13" ht="57" customHeight="1" x14ac:dyDescent="0.2">
      <c r="A204" s="52">
        <f t="shared" si="3"/>
        <v>203</v>
      </c>
      <c r="B204" s="238"/>
      <c r="C204" s="238"/>
      <c r="D204" s="44"/>
      <c r="E204" s="247"/>
      <c r="F204" s="55" t="s" ph="1">
        <v>1964</v>
      </c>
      <c r="G204" s="55" t="s">
        <v>976</v>
      </c>
      <c r="H204" s="45" t="s">
        <v>867</v>
      </c>
      <c r="I204" s="45" t="s">
        <v>868</v>
      </c>
      <c r="J204" s="192">
        <v>1996</v>
      </c>
      <c r="K204" s="46" t="s">
        <v>14</v>
      </c>
      <c r="L204" s="7"/>
      <c r="M204" s="7"/>
    </row>
    <row r="205" spans="1:13" ht="52.5" customHeight="1" x14ac:dyDescent="0.2">
      <c r="A205" s="93">
        <f t="shared" si="3"/>
        <v>204</v>
      </c>
      <c r="B205" s="238"/>
      <c r="C205" s="240"/>
      <c r="D205" s="99"/>
      <c r="E205" s="197" t="s">
        <v>1785</v>
      </c>
      <c r="F205" s="100" t="s" ph="1">
        <v>1965</v>
      </c>
      <c r="G205" s="100" t="s" ph="1">
        <v>1101</v>
      </c>
      <c r="H205" s="101" t="s">
        <v>239</v>
      </c>
      <c r="I205" s="101" t="s">
        <v>575</v>
      </c>
      <c r="J205" s="197">
        <v>1997</v>
      </c>
      <c r="K205" s="102" t="s">
        <v>14</v>
      </c>
      <c r="L205" s="7"/>
      <c r="M205" s="7"/>
    </row>
    <row r="206" spans="1:13" ht="39" customHeight="1" x14ac:dyDescent="0.2">
      <c r="A206" s="6">
        <f t="shared" si="3"/>
        <v>205</v>
      </c>
      <c r="B206" s="240"/>
      <c r="C206" s="143" t="s">
        <v>499</v>
      </c>
      <c r="D206" s="26"/>
      <c r="E206" s="36" t="s">
        <v>76</v>
      </c>
      <c r="F206" s="58" t="s" ph="1">
        <v>1966</v>
      </c>
      <c r="G206" s="58" t="s" ph="1">
        <v>1232</v>
      </c>
      <c r="H206" s="9" t="s">
        <v>633</v>
      </c>
      <c r="I206" s="9"/>
      <c r="J206" s="36">
        <v>2005</v>
      </c>
      <c r="K206" s="27" t="s">
        <v>36</v>
      </c>
      <c r="L206" s="7"/>
      <c r="M206" s="7"/>
    </row>
    <row r="207" spans="1:13" ht="73.5" customHeight="1" x14ac:dyDescent="0.2">
      <c r="A207" s="87">
        <f t="shared" si="3"/>
        <v>206</v>
      </c>
      <c r="B207" s="239" t="s">
        <v>476</v>
      </c>
      <c r="C207" s="239" t="s">
        <v>1836</v>
      </c>
      <c r="D207" s="41"/>
      <c r="E207" s="198" t="s">
        <v>1804</v>
      </c>
      <c r="F207" s="54" t="s" ph="1">
        <v>1967</v>
      </c>
      <c r="G207" s="54" t="s" ph="1">
        <v>1242</v>
      </c>
      <c r="H207" s="42" t="s">
        <v>355</v>
      </c>
      <c r="I207" s="42" t="s">
        <v>683</v>
      </c>
      <c r="J207" s="198">
        <v>2004</v>
      </c>
      <c r="K207" s="43" t="s">
        <v>14</v>
      </c>
      <c r="L207" s="7"/>
      <c r="M207" s="7"/>
    </row>
    <row r="208" spans="1:13" ht="42" customHeight="1" x14ac:dyDescent="0.2">
      <c r="A208" s="52">
        <f t="shared" si="3"/>
        <v>207</v>
      </c>
      <c r="B208" s="238"/>
      <c r="C208" s="238"/>
      <c r="D208" s="44"/>
      <c r="E208" s="192" t="s">
        <v>264</v>
      </c>
      <c r="F208" s="55" t="s" ph="1">
        <v>1968</v>
      </c>
      <c r="G208" s="55" t="s" ph="1">
        <v>1234</v>
      </c>
      <c r="H208" s="45" t="s">
        <v>42</v>
      </c>
      <c r="I208" s="45"/>
      <c r="J208" s="192">
        <v>1992</v>
      </c>
      <c r="K208" s="46" t="s">
        <v>14</v>
      </c>
      <c r="L208" s="7"/>
      <c r="M208" s="7"/>
    </row>
    <row r="209" spans="1:14" ht="60.75" customHeight="1" x14ac:dyDescent="0.2">
      <c r="A209" s="52">
        <f t="shared" si="3"/>
        <v>208</v>
      </c>
      <c r="B209" s="238"/>
      <c r="C209" s="238"/>
      <c r="D209" s="44"/>
      <c r="E209" s="192" t="s">
        <v>1761</v>
      </c>
      <c r="F209" s="55" t="s" ph="1">
        <v>1969</v>
      </c>
      <c r="G209" s="55" t="s" ph="1">
        <v>1201</v>
      </c>
      <c r="H209" s="45" t="s">
        <v>348</v>
      </c>
      <c r="I209" s="45" t="s">
        <v>653</v>
      </c>
      <c r="J209" s="192">
        <v>1993</v>
      </c>
      <c r="K209" s="46" t="s">
        <v>14</v>
      </c>
      <c r="L209" s="7"/>
      <c r="M209" s="7"/>
    </row>
    <row r="210" spans="1:14" ht="33.75" customHeight="1" x14ac:dyDescent="0.2">
      <c r="A210" s="52">
        <f t="shared" si="3"/>
        <v>209</v>
      </c>
      <c r="B210" s="238"/>
      <c r="C210" s="238"/>
      <c r="D210" s="44"/>
      <c r="E210" s="192" t="s">
        <v>1761</v>
      </c>
      <c r="F210" s="55" t="s" ph="1">
        <v>1970</v>
      </c>
      <c r="G210" s="55" t="s" ph="1">
        <v>1243</v>
      </c>
      <c r="H210" s="45" t="s">
        <v>143</v>
      </c>
      <c r="I210" s="45"/>
      <c r="J210" s="192">
        <v>1996</v>
      </c>
      <c r="K210" s="46" t="s">
        <v>36</v>
      </c>
      <c r="L210" s="7"/>
      <c r="M210" s="7"/>
    </row>
    <row r="211" spans="1:14" ht="57" customHeight="1" x14ac:dyDescent="0.2">
      <c r="A211" s="52">
        <f t="shared" si="3"/>
        <v>210</v>
      </c>
      <c r="B211" s="238"/>
      <c r="C211" s="238"/>
      <c r="D211" s="44"/>
      <c r="E211" s="188" t="s">
        <v>1788</v>
      </c>
      <c r="F211" s="55" t="s" ph="1">
        <v>1971</v>
      </c>
      <c r="G211" s="55" t="s" ph="1">
        <v>1598</v>
      </c>
      <c r="H211" s="45" t="s">
        <v>352</v>
      </c>
      <c r="I211" s="45" t="s">
        <v>681</v>
      </c>
      <c r="J211" s="192">
        <v>2008</v>
      </c>
      <c r="K211" s="46" t="s">
        <v>14</v>
      </c>
      <c r="L211" s="7"/>
      <c r="M211" s="7"/>
    </row>
    <row r="212" spans="1:14" ht="63.75" customHeight="1" x14ac:dyDescent="0.2">
      <c r="A212" s="93">
        <f t="shared" si="3"/>
        <v>211</v>
      </c>
      <c r="B212" s="238"/>
      <c r="C212" s="238"/>
      <c r="D212" s="94"/>
      <c r="E212" s="245" t="s">
        <v>117</v>
      </c>
      <c r="F212" s="95" t="s" ph="1">
        <v>1972</v>
      </c>
      <c r="G212" s="95" t="s" ph="1">
        <v>1238</v>
      </c>
      <c r="H212" s="96" t="s">
        <v>13</v>
      </c>
      <c r="I212" s="96" t="s">
        <v>946</v>
      </c>
      <c r="J212" s="188">
        <v>2005</v>
      </c>
      <c r="K212" s="97" t="s">
        <v>14</v>
      </c>
      <c r="L212" s="7"/>
      <c r="M212" s="7"/>
    </row>
    <row r="213" spans="1:14" ht="63.75" customHeight="1" x14ac:dyDescent="0.2">
      <c r="A213" s="75">
        <f t="shared" si="3"/>
        <v>212</v>
      </c>
      <c r="B213" s="238"/>
      <c r="C213" s="238"/>
      <c r="D213" s="44"/>
      <c r="E213" s="243"/>
      <c r="F213" s="55" t="s" ph="1">
        <v>1973</v>
      </c>
      <c r="G213" s="55" t="s" ph="1">
        <v>1236</v>
      </c>
      <c r="H213" s="45" t="s">
        <v>232</v>
      </c>
      <c r="I213" s="45" t="s">
        <v>679</v>
      </c>
      <c r="J213" s="192">
        <v>1996</v>
      </c>
      <c r="K213" s="46" t="s">
        <v>14</v>
      </c>
      <c r="L213" s="7"/>
      <c r="M213" s="7"/>
    </row>
    <row r="214" spans="1:14" ht="63.75" customHeight="1" x14ac:dyDescent="0.2">
      <c r="A214" s="75">
        <f t="shared" si="3"/>
        <v>213</v>
      </c>
      <c r="B214" s="238"/>
      <c r="C214" s="238"/>
      <c r="D214" s="88"/>
      <c r="E214" s="191" t="s">
        <v>1781</v>
      </c>
      <c r="F214" s="77" t="s" ph="1">
        <v>1974</v>
      </c>
      <c r="G214" s="77" t="s" ph="1">
        <v>1237</v>
      </c>
      <c r="H214" s="78" t="s">
        <v>350</v>
      </c>
      <c r="I214" s="78" t="s">
        <v>680</v>
      </c>
      <c r="J214" s="190">
        <v>2005</v>
      </c>
      <c r="K214" s="79" t="s">
        <v>14</v>
      </c>
      <c r="L214" s="7"/>
      <c r="M214" s="7"/>
    </row>
    <row r="215" spans="1:14" ht="33.75" customHeight="1" x14ac:dyDescent="0.2">
      <c r="A215" s="98">
        <f t="shared" si="3"/>
        <v>214</v>
      </c>
      <c r="B215" s="240"/>
      <c r="C215" s="240"/>
      <c r="D215" s="99"/>
      <c r="E215" s="197" t="s">
        <v>299</v>
      </c>
      <c r="F215" s="100" t="s" ph="1">
        <v>1975</v>
      </c>
      <c r="G215" s="100" t="s" ph="1">
        <v>1240</v>
      </c>
      <c r="H215" s="101" t="s">
        <v>897</v>
      </c>
      <c r="I215" s="101"/>
      <c r="J215" s="197">
        <v>1998</v>
      </c>
      <c r="K215" s="102" t="s">
        <v>36</v>
      </c>
      <c r="L215" s="7"/>
      <c r="M215" s="7"/>
    </row>
    <row r="216" spans="1:14" ht="63.75" customHeight="1" x14ac:dyDescent="0.2">
      <c r="A216" s="87">
        <f t="shared" si="3"/>
        <v>215</v>
      </c>
      <c r="B216" s="239" t="s">
        <v>476</v>
      </c>
      <c r="C216" s="239" t="s">
        <v>1837</v>
      </c>
      <c r="D216" s="41"/>
      <c r="E216" s="198" t="s">
        <v>1757</v>
      </c>
      <c r="F216" s="54" t="s" ph="1">
        <v>1976</v>
      </c>
      <c r="G216" s="54" t="s" ph="1">
        <v>1235</v>
      </c>
      <c r="H216" s="42" t="s">
        <v>349</v>
      </c>
      <c r="I216" s="42" t="s">
        <v>678</v>
      </c>
      <c r="J216" s="198">
        <v>2006</v>
      </c>
      <c r="K216" s="43" t="s">
        <v>14</v>
      </c>
      <c r="L216" s="7"/>
      <c r="M216" s="7"/>
    </row>
    <row r="217" spans="1:14" ht="60" customHeight="1" x14ac:dyDescent="0.2">
      <c r="A217" s="52">
        <f t="shared" si="3"/>
        <v>216</v>
      </c>
      <c r="B217" s="238"/>
      <c r="C217" s="238"/>
      <c r="D217" s="44"/>
      <c r="E217" s="188" t="s">
        <v>254</v>
      </c>
      <c r="F217" s="55" t="s">
        <v>353</v>
      </c>
      <c r="G217" s="55" t="s" ph="1">
        <v>1241</v>
      </c>
      <c r="H217" s="45" t="s">
        <v>354</v>
      </c>
      <c r="I217" s="45" t="s">
        <v>682</v>
      </c>
      <c r="J217" s="192">
        <v>2004</v>
      </c>
      <c r="K217" s="46" t="s">
        <v>14</v>
      </c>
      <c r="L217" s="7"/>
      <c r="M217" s="7"/>
    </row>
    <row r="218" spans="1:14" ht="36" customHeight="1" x14ac:dyDescent="0.2">
      <c r="A218" s="52">
        <f t="shared" si="3"/>
        <v>217</v>
      </c>
      <c r="B218" s="238"/>
      <c r="C218" s="238"/>
      <c r="D218" s="44"/>
      <c r="E218" s="190" t="s">
        <v>1803</v>
      </c>
      <c r="F218" s="55" t="s">
        <v>519</v>
      </c>
      <c r="G218" s="55" t="s" ph="1">
        <v>1239</v>
      </c>
      <c r="H218" s="45" t="s">
        <v>215</v>
      </c>
      <c r="I218" s="45"/>
      <c r="J218" s="192">
        <v>1997</v>
      </c>
      <c r="K218" s="46" t="s">
        <v>36</v>
      </c>
      <c r="L218" s="7"/>
      <c r="M218" s="7"/>
    </row>
    <row r="219" spans="1:14" ht="33.75" customHeight="1" x14ac:dyDescent="0.2">
      <c r="A219" s="52">
        <f t="shared" si="3"/>
        <v>218</v>
      </c>
      <c r="B219" s="238"/>
      <c r="C219" s="238"/>
      <c r="D219" s="44"/>
      <c r="E219" s="245" t="s">
        <v>1771</v>
      </c>
      <c r="F219" s="55" t="s" ph="1">
        <v>1977</v>
      </c>
      <c r="G219" s="55" t="s" ph="1">
        <v>1233</v>
      </c>
      <c r="H219" s="45" t="s">
        <v>163</v>
      </c>
      <c r="I219" s="45"/>
      <c r="J219" s="192">
        <v>2002</v>
      </c>
      <c r="K219" s="46" t="s">
        <v>14</v>
      </c>
      <c r="L219" s="7"/>
      <c r="M219" s="7"/>
    </row>
    <row r="220" spans="1:14" ht="45.75" customHeight="1" thickBot="1" x14ac:dyDescent="0.25">
      <c r="A220" s="75">
        <f t="shared" si="3"/>
        <v>219</v>
      </c>
      <c r="B220" s="249"/>
      <c r="C220" s="249"/>
      <c r="D220" s="88"/>
      <c r="E220" s="246"/>
      <c r="F220" s="77" t="s" ph="1">
        <v>1978</v>
      </c>
      <c r="G220" s="77" t="s" ph="1">
        <v>1244</v>
      </c>
      <c r="H220" s="78" t="s">
        <v>356</v>
      </c>
      <c r="I220" s="78"/>
      <c r="J220" s="190">
        <v>2001</v>
      </c>
      <c r="K220" s="79" t="s">
        <v>14</v>
      </c>
      <c r="L220" s="7"/>
      <c r="M220" s="7"/>
    </row>
    <row r="221" spans="1:14" ht="59.25" customHeight="1" x14ac:dyDescent="0.2">
      <c r="A221" s="65">
        <f t="shared" si="3"/>
        <v>220</v>
      </c>
      <c r="B221" s="237" t="s">
        <v>1839</v>
      </c>
      <c r="C221" s="237" t="s">
        <v>483</v>
      </c>
      <c r="D221" s="84"/>
      <c r="E221" s="251" t="s">
        <v>1805</v>
      </c>
      <c r="F221" s="67" t="s" ph="1">
        <v>981</v>
      </c>
      <c r="G221" s="67" t="s" ph="1">
        <v>1080</v>
      </c>
      <c r="H221" s="68" t="s">
        <v>163</v>
      </c>
      <c r="I221" s="68" t="s">
        <v>562</v>
      </c>
      <c r="J221" s="193">
        <v>1995</v>
      </c>
      <c r="K221" s="85" t="s">
        <v>36</v>
      </c>
      <c r="L221" s="7"/>
      <c r="M221" s="7"/>
      <c r="N221" s="5" t="s">
        <v>210</v>
      </c>
    </row>
    <row r="222" spans="1:14" ht="69.75" customHeight="1" x14ac:dyDescent="0.2">
      <c r="A222" s="52">
        <f t="shared" si="3"/>
        <v>221</v>
      </c>
      <c r="B222" s="238"/>
      <c r="C222" s="238"/>
      <c r="D222" s="44"/>
      <c r="E222" s="247"/>
      <c r="F222" s="55" t="s" ph="1">
        <v>1979</v>
      </c>
      <c r="G222" s="55" t="s" ph="1">
        <v>1082</v>
      </c>
      <c r="H222" s="45" t="s">
        <v>213</v>
      </c>
      <c r="I222" s="45" t="s">
        <v>563</v>
      </c>
      <c r="J222" s="192">
        <v>2003</v>
      </c>
      <c r="K222" s="46" t="s">
        <v>14</v>
      </c>
      <c r="L222" s="7"/>
      <c r="M222" s="7"/>
      <c r="N222" s="5" t="s">
        <v>214</v>
      </c>
    </row>
    <row r="223" spans="1:14" ht="53.25" customHeight="1" x14ac:dyDescent="0.2">
      <c r="A223" s="52">
        <f t="shared" si="3"/>
        <v>222</v>
      </c>
      <c r="B223" s="238"/>
      <c r="C223" s="238"/>
      <c r="D223" s="44"/>
      <c r="E223" s="245" t="s">
        <v>76</v>
      </c>
      <c r="F223" s="55" t="s" ph="1">
        <v>1980</v>
      </c>
      <c r="G223" s="55" t="s" ph="1">
        <v>1079</v>
      </c>
      <c r="H223" s="45" t="s">
        <v>28</v>
      </c>
      <c r="I223" s="45" t="s">
        <v>859</v>
      </c>
      <c r="J223" s="192">
        <v>1997</v>
      </c>
      <c r="K223" s="46" t="s">
        <v>14</v>
      </c>
      <c r="L223" s="7"/>
      <c r="M223" s="7"/>
      <c r="N223" s="5" t="s">
        <v>209</v>
      </c>
    </row>
    <row r="224" spans="1:14" ht="56.25" customHeight="1" x14ac:dyDescent="0.2">
      <c r="A224" s="98">
        <f t="shared" si="3"/>
        <v>223</v>
      </c>
      <c r="B224" s="240"/>
      <c r="C224" s="240"/>
      <c r="D224" s="99"/>
      <c r="E224" s="248"/>
      <c r="F224" s="108" t="s" ph="1">
        <v>1900</v>
      </c>
      <c r="G224" s="108" t="s" ph="1">
        <v>1582</v>
      </c>
      <c r="H224" s="109" t="s">
        <v>205</v>
      </c>
      <c r="I224" s="109" t="s">
        <v>1420</v>
      </c>
      <c r="J224" s="110">
        <v>2003</v>
      </c>
      <c r="K224" s="131" t="s">
        <v>14</v>
      </c>
      <c r="L224" s="7"/>
      <c r="M224" s="7"/>
      <c r="N224" s="5" t="s">
        <v>206</v>
      </c>
    </row>
    <row r="225" spans="1:14" ht="72.75" customHeight="1" x14ac:dyDescent="0.2">
      <c r="A225" s="87">
        <f t="shared" si="3"/>
        <v>224</v>
      </c>
      <c r="B225" s="239" t="s">
        <v>1838</v>
      </c>
      <c r="C225" s="239" t="s">
        <v>1840</v>
      </c>
      <c r="D225" s="41"/>
      <c r="E225" s="198" t="s">
        <v>76</v>
      </c>
      <c r="F225" s="54" t="s" ph="1">
        <v>1599</v>
      </c>
      <c r="G225" s="54" t="s" ph="1">
        <v>1078</v>
      </c>
      <c r="H225" s="42" t="s">
        <v>933</v>
      </c>
      <c r="I225" s="42" t="s">
        <v>858</v>
      </c>
      <c r="J225" s="188">
        <v>1993</v>
      </c>
      <c r="K225" s="97" t="s">
        <v>14</v>
      </c>
      <c r="L225" s="7"/>
      <c r="M225" s="7"/>
      <c r="N225" s="5" t="s">
        <v>207</v>
      </c>
    </row>
    <row r="226" spans="1:14" ht="71.25" customHeight="1" x14ac:dyDescent="0.2">
      <c r="A226" s="52">
        <f t="shared" si="3"/>
        <v>225</v>
      </c>
      <c r="B226" s="238"/>
      <c r="C226" s="238"/>
      <c r="D226" s="44"/>
      <c r="E226" s="192" t="s">
        <v>1804</v>
      </c>
      <c r="F226" s="55" t="s" ph="1">
        <v>1981</v>
      </c>
      <c r="G226" s="55" t="s" ph="1">
        <v>974</v>
      </c>
      <c r="H226" s="45" t="s">
        <v>219</v>
      </c>
      <c r="I226" s="45" t="s">
        <v>564</v>
      </c>
      <c r="J226" s="192">
        <v>2002</v>
      </c>
      <c r="K226" s="46" t="s">
        <v>14</v>
      </c>
      <c r="L226" s="7"/>
      <c r="M226" s="7"/>
      <c r="N226" s="5" t="s">
        <v>220</v>
      </c>
    </row>
    <row r="227" spans="1:14" ht="39" customHeight="1" x14ac:dyDescent="0.2">
      <c r="A227" s="52">
        <f t="shared" si="3"/>
        <v>226</v>
      </c>
      <c r="B227" s="238"/>
      <c r="C227" s="238"/>
      <c r="D227" s="44"/>
      <c r="E227" s="245" t="s">
        <v>264</v>
      </c>
      <c r="F227" s="55" t="s" ph="1">
        <v>1982</v>
      </c>
      <c r="G227" s="55" t="s" ph="1">
        <v>1090</v>
      </c>
      <c r="H227" s="45" t="s">
        <v>863</v>
      </c>
      <c r="I227" s="45"/>
      <c r="J227" s="192">
        <v>1991</v>
      </c>
      <c r="K227" s="46" t="s">
        <v>36</v>
      </c>
      <c r="L227" s="7"/>
      <c r="M227" s="7"/>
    </row>
    <row r="228" spans="1:14" ht="33" customHeight="1" x14ac:dyDescent="0.2">
      <c r="A228" s="52">
        <f t="shared" si="3"/>
        <v>227</v>
      </c>
      <c r="B228" s="238"/>
      <c r="C228" s="238"/>
      <c r="D228" s="44"/>
      <c r="E228" s="243"/>
      <c r="F228" s="55" t="s" ph="1">
        <v>1552</v>
      </c>
      <c r="G228" s="55" t="s" ph="1">
        <v>1088</v>
      </c>
      <c r="H228" s="45" t="s">
        <v>862</v>
      </c>
      <c r="I228" s="45"/>
      <c r="J228" s="192">
        <v>2007</v>
      </c>
      <c r="K228" s="46" t="s">
        <v>36</v>
      </c>
      <c r="L228" s="7"/>
      <c r="M228" s="7"/>
    </row>
    <row r="229" spans="1:14" ht="48" customHeight="1" x14ac:dyDescent="0.2">
      <c r="A229" s="52">
        <f t="shared" si="3"/>
        <v>228</v>
      </c>
      <c r="B229" s="238"/>
      <c r="C229" s="238"/>
      <c r="D229" s="44"/>
      <c r="E229" s="245" t="s">
        <v>1761</v>
      </c>
      <c r="F229" s="55" t="s" ph="1">
        <v>1545</v>
      </c>
      <c r="G229" s="55" t="s" ph="1">
        <v>1075</v>
      </c>
      <c r="H229" s="45" t="s">
        <v>198</v>
      </c>
      <c r="I229" s="45" t="s">
        <v>560</v>
      </c>
      <c r="J229" s="192">
        <v>1997</v>
      </c>
      <c r="K229" s="46" t="s">
        <v>14</v>
      </c>
      <c r="L229" s="7"/>
      <c r="M229" s="7"/>
      <c r="N229" s="5" t="s">
        <v>199</v>
      </c>
    </row>
    <row r="230" spans="1:14" ht="59.25" customHeight="1" x14ac:dyDescent="0.2">
      <c r="A230" s="52">
        <f t="shared" si="3"/>
        <v>229</v>
      </c>
      <c r="B230" s="238"/>
      <c r="C230" s="238"/>
      <c r="D230" s="44"/>
      <c r="E230" s="246"/>
      <c r="F230" s="55" t="s" ph="1">
        <v>1983</v>
      </c>
      <c r="G230" s="55" t="s" ph="1">
        <v>1087</v>
      </c>
      <c r="H230" s="45" t="s">
        <v>58</v>
      </c>
      <c r="I230" s="45" t="s">
        <v>568</v>
      </c>
      <c r="J230" s="192">
        <v>2005</v>
      </c>
      <c r="K230" s="46" t="s">
        <v>14</v>
      </c>
      <c r="L230" s="7"/>
      <c r="M230" s="7"/>
    </row>
    <row r="231" spans="1:14" ht="69.75" customHeight="1" x14ac:dyDescent="0.2">
      <c r="A231" s="52">
        <f t="shared" si="3"/>
        <v>230</v>
      </c>
      <c r="B231" s="238"/>
      <c r="C231" s="238"/>
      <c r="D231" s="44"/>
      <c r="E231" s="246"/>
      <c r="F231" s="70" t="s" ph="1">
        <v>1984</v>
      </c>
      <c r="G231" s="70" t="s" ph="1">
        <v>1076</v>
      </c>
      <c r="H231" s="71" t="s">
        <v>202</v>
      </c>
      <c r="I231" s="71" t="s">
        <v>1419</v>
      </c>
      <c r="J231" s="72">
        <v>2000</v>
      </c>
      <c r="K231" s="73" t="s">
        <v>14</v>
      </c>
      <c r="L231" s="7"/>
      <c r="M231" s="7"/>
      <c r="N231" s="5" t="s">
        <v>203</v>
      </c>
    </row>
    <row r="232" spans="1:14" ht="54.75" customHeight="1" x14ac:dyDescent="0.2">
      <c r="A232" s="52">
        <f t="shared" si="3"/>
        <v>231</v>
      </c>
      <c r="B232" s="238"/>
      <c r="C232" s="238"/>
      <c r="D232" s="44"/>
      <c r="E232" s="246"/>
      <c r="F232" s="55" t="s" ph="1">
        <v>1985</v>
      </c>
      <c r="G232" s="55" t="s" ph="1">
        <v>975</v>
      </c>
      <c r="H232" s="45" t="s">
        <v>84</v>
      </c>
      <c r="I232" s="45" t="s">
        <v>956</v>
      </c>
      <c r="J232" s="192">
        <v>2000</v>
      </c>
      <c r="K232" s="46" t="s">
        <v>14</v>
      </c>
      <c r="L232" s="7"/>
      <c r="M232" s="7"/>
    </row>
    <row r="233" spans="1:14" ht="24.9" customHeight="1" x14ac:dyDescent="0.2">
      <c r="A233" s="52">
        <f t="shared" si="3"/>
        <v>232</v>
      </c>
      <c r="B233" s="238"/>
      <c r="C233" s="238"/>
      <c r="D233" s="44"/>
      <c r="E233" s="243"/>
      <c r="F233" s="55" t="s" ph="1">
        <v>1600</v>
      </c>
      <c r="G233" s="55" t="s" ph="1">
        <v>1084</v>
      </c>
      <c r="H233" s="45" t="s">
        <v>633</v>
      </c>
      <c r="I233" s="45"/>
      <c r="J233" s="192">
        <v>2004</v>
      </c>
      <c r="K233" s="46" t="s">
        <v>36</v>
      </c>
      <c r="L233" s="7"/>
      <c r="M233" s="7"/>
      <c r="N233" s="5" t="s">
        <v>217</v>
      </c>
    </row>
    <row r="234" spans="1:14" ht="33" customHeight="1" x14ac:dyDescent="0.2">
      <c r="A234" s="98">
        <f t="shared" si="3"/>
        <v>233</v>
      </c>
      <c r="B234" s="240"/>
      <c r="C234" s="240"/>
      <c r="D234" s="99"/>
      <c r="E234" s="197" t="s">
        <v>1788</v>
      </c>
      <c r="F234" s="100" t="s" ph="1">
        <v>982</v>
      </c>
      <c r="G234" s="100" t="s" ph="1">
        <v>1083</v>
      </c>
      <c r="H234" s="101" t="s">
        <v>215</v>
      </c>
      <c r="I234" s="101"/>
      <c r="J234" s="192">
        <v>1997</v>
      </c>
      <c r="K234" s="46" t="s">
        <v>36</v>
      </c>
      <c r="L234" s="7"/>
      <c r="M234" s="7"/>
      <c r="N234" s="5" t="s">
        <v>216</v>
      </c>
    </row>
    <row r="235" spans="1:14" ht="57.75" customHeight="1" x14ac:dyDescent="0.2">
      <c r="A235" s="93">
        <f t="shared" si="3"/>
        <v>234</v>
      </c>
      <c r="B235" s="241" t="s">
        <v>481</v>
      </c>
      <c r="C235" s="241" t="s">
        <v>1840</v>
      </c>
      <c r="D235" s="94"/>
      <c r="E235" s="188" t="s">
        <v>1788</v>
      </c>
      <c r="F235" s="95" t="s" ph="1">
        <v>1986</v>
      </c>
      <c r="G235" s="95" t="s" ph="1">
        <v>1091</v>
      </c>
      <c r="H235" s="96" t="s">
        <v>226</v>
      </c>
      <c r="I235" s="96" t="s">
        <v>569</v>
      </c>
      <c r="J235" s="192">
        <v>2004</v>
      </c>
      <c r="K235" s="46" t="s">
        <v>14</v>
      </c>
      <c r="L235" s="7"/>
      <c r="M235" s="7"/>
    </row>
    <row r="236" spans="1:14" ht="49.5" customHeight="1" x14ac:dyDescent="0.2">
      <c r="A236" s="52">
        <f t="shared" si="3"/>
        <v>235</v>
      </c>
      <c r="B236" s="241"/>
      <c r="C236" s="241"/>
      <c r="D236" s="44"/>
      <c r="E236" s="245" t="s">
        <v>117</v>
      </c>
      <c r="F236" s="55" t="s" ph="1">
        <v>1551</v>
      </c>
      <c r="G236" s="55" t="s" ph="1">
        <v>1086</v>
      </c>
      <c r="H236" s="45" t="s">
        <v>17</v>
      </c>
      <c r="I236" s="45" t="s">
        <v>567</v>
      </c>
      <c r="J236" s="192">
        <v>1994</v>
      </c>
      <c r="K236" s="46" t="s">
        <v>14</v>
      </c>
      <c r="L236" s="7"/>
      <c r="M236" s="7"/>
    </row>
    <row r="237" spans="1:14" ht="48" customHeight="1" x14ac:dyDescent="0.2">
      <c r="A237" s="52">
        <f t="shared" si="3"/>
        <v>236</v>
      </c>
      <c r="B237" s="241"/>
      <c r="C237" s="241"/>
      <c r="D237" s="44"/>
      <c r="E237" s="246"/>
      <c r="F237" s="55" t="s" ph="1">
        <v>1546</v>
      </c>
      <c r="G237" s="55" t="s" ph="1">
        <v>1003</v>
      </c>
      <c r="H237" s="45" t="s">
        <v>200</v>
      </c>
      <c r="I237" s="45" t="s">
        <v>561</v>
      </c>
      <c r="J237" s="192">
        <v>2008</v>
      </c>
      <c r="K237" s="46" t="s">
        <v>14</v>
      </c>
      <c r="L237" s="7"/>
      <c r="M237" s="7"/>
      <c r="N237" s="5" t="s">
        <v>201</v>
      </c>
    </row>
    <row r="238" spans="1:14" ht="70.5" customHeight="1" x14ac:dyDescent="0.2">
      <c r="A238" s="52">
        <f t="shared" si="3"/>
        <v>237</v>
      </c>
      <c r="B238" s="241"/>
      <c r="C238" s="241"/>
      <c r="D238" s="44"/>
      <c r="E238" s="243"/>
      <c r="F238" s="55" t="s" ph="1">
        <v>1548</v>
      </c>
      <c r="G238" s="55" t="s" ph="1">
        <v>1077</v>
      </c>
      <c r="H238" s="45" t="s">
        <v>932</v>
      </c>
      <c r="I238" s="45" t="s">
        <v>1547</v>
      </c>
      <c r="J238" s="192">
        <v>2006</v>
      </c>
      <c r="K238" s="46" t="s">
        <v>14</v>
      </c>
      <c r="L238" s="7"/>
      <c r="M238" s="7"/>
      <c r="N238" s="5" t="s">
        <v>204</v>
      </c>
    </row>
    <row r="239" spans="1:14" ht="66.75" customHeight="1" x14ac:dyDescent="0.2">
      <c r="A239" s="52">
        <f t="shared" si="3"/>
        <v>238</v>
      </c>
      <c r="B239" s="241"/>
      <c r="C239" s="241"/>
      <c r="D239" s="44"/>
      <c r="E239" s="192" t="s">
        <v>211</v>
      </c>
      <c r="F239" s="55" t="s" ph="1">
        <v>1550</v>
      </c>
      <c r="G239" s="55" t="s" ph="1">
        <v>1081</v>
      </c>
      <c r="H239" s="45" t="s">
        <v>861</v>
      </c>
      <c r="I239" s="45"/>
      <c r="J239" s="192">
        <v>1990</v>
      </c>
      <c r="K239" s="46" t="s">
        <v>14</v>
      </c>
      <c r="L239" s="7"/>
      <c r="M239" s="7"/>
      <c r="N239" s="5" t="s">
        <v>212</v>
      </c>
    </row>
    <row r="240" spans="1:14" ht="61.5" customHeight="1" x14ac:dyDescent="0.2">
      <c r="A240" s="52">
        <f t="shared" si="3"/>
        <v>239</v>
      </c>
      <c r="B240" s="241"/>
      <c r="C240" s="241"/>
      <c r="D240" s="44"/>
      <c r="E240" s="192" t="s">
        <v>187</v>
      </c>
      <c r="F240" s="55" t="s" ph="1">
        <v>1549</v>
      </c>
      <c r="G240" s="55" t="s" ph="1">
        <v>1078</v>
      </c>
      <c r="H240" s="45" t="s">
        <v>969</v>
      </c>
      <c r="I240" s="45" t="s">
        <v>934</v>
      </c>
      <c r="J240" s="192" t="s">
        <v>935</v>
      </c>
      <c r="K240" s="46" t="s">
        <v>14</v>
      </c>
      <c r="L240" s="7"/>
      <c r="M240" s="7"/>
      <c r="N240" s="5" t="s">
        <v>208</v>
      </c>
    </row>
    <row r="241" spans="1:14" ht="63" customHeight="1" x14ac:dyDescent="0.2">
      <c r="A241" s="52">
        <f t="shared" si="3"/>
        <v>240</v>
      </c>
      <c r="B241" s="241"/>
      <c r="C241" s="241"/>
      <c r="D241" s="44"/>
      <c r="E241" s="192" t="s">
        <v>1796</v>
      </c>
      <c r="F241" s="55" t="s" ph="1">
        <v>1987</v>
      </c>
      <c r="G241" s="55" t="s">
        <v>565</v>
      </c>
      <c r="H241" s="45" t="s">
        <v>221</v>
      </c>
      <c r="I241" s="45" t="s">
        <v>566</v>
      </c>
      <c r="J241" s="192">
        <v>2008</v>
      </c>
      <c r="K241" s="46" t="s">
        <v>14</v>
      </c>
      <c r="L241" s="7"/>
      <c r="M241" s="7"/>
      <c r="N241" s="5" t="s">
        <v>222</v>
      </c>
    </row>
    <row r="242" spans="1:14" ht="48.75" customHeight="1" x14ac:dyDescent="0.2">
      <c r="A242" s="52">
        <f t="shared" si="3"/>
        <v>241</v>
      </c>
      <c r="B242" s="241"/>
      <c r="C242" s="241"/>
      <c r="D242" s="44"/>
      <c r="E242" s="192" t="s">
        <v>1785</v>
      </c>
      <c r="F242" s="70" t="s" ph="1">
        <v>1989</v>
      </c>
      <c r="G242" s="70" t="s" ph="1">
        <v>1089</v>
      </c>
      <c r="H242" s="71" t="s">
        <v>224</v>
      </c>
      <c r="I242" s="71" t="s">
        <v>1421</v>
      </c>
      <c r="J242" s="72">
        <v>1999</v>
      </c>
      <c r="K242" s="73" t="s">
        <v>14</v>
      </c>
      <c r="L242" s="7"/>
      <c r="M242" s="7"/>
    </row>
    <row r="243" spans="1:14" ht="36.75" customHeight="1" x14ac:dyDescent="0.2">
      <c r="A243" s="98">
        <f t="shared" si="3"/>
        <v>242</v>
      </c>
      <c r="B243" s="241"/>
      <c r="C243" s="241"/>
      <c r="D243" s="99"/>
      <c r="E243" s="197" t="s">
        <v>227</v>
      </c>
      <c r="F243" s="100" t="s" ph="1">
        <v>1601</v>
      </c>
      <c r="G243" s="100" t="s" ph="1">
        <v>1085</v>
      </c>
      <c r="H243" s="101" t="s">
        <v>50</v>
      </c>
      <c r="I243" s="101"/>
      <c r="J243" s="197">
        <v>2008</v>
      </c>
      <c r="K243" s="102" t="s">
        <v>14</v>
      </c>
      <c r="L243" s="7"/>
      <c r="M243" s="7"/>
      <c r="N243" s="5" t="s">
        <v>218</v>
      </c>
    </row>
    <row r="244" spans="1:14" ht="57" customHeight="1" x14ac:dyDescent="0.2">
      <c r="A244" s="87">
        <f t="shared" si="3"/>
        <v>243</v>
      </c>
      <c r="B244" s="239" t="s">
        <v>1464</v>
      </c>
      <c r="C244" s="239" t="s">
        <v>482</v>
      </c>
      <c r="D244" s="41"/>
      <c r="E244" s="198" t="s">
        <v>76</v>
      </c>
      <c r="F244" s="54" t="s" ph="1">
        <v>1990</v>
      </c>
      <c r="G244" s="54" t="s" ph="1">
        <v>1071</v>
      </c>
      <c r="H244" s="42" t="s">
        <v>45</v>
      </c>
      <c r="I244" s="42" t="s">
        <v>558</v>
      </c>
      <c r="J244" s="198">
        <v>2007</v>
      </c>
      <c r="K244" s="43" t="s">
        <v>14</v>
      </c>
      <c r="L244" s="7"/>
      <c r="M244" s="7"/>
      <c r="N244" s="5" t="s">
        <v>191</v>
      </c>
    </row>
    <row r="245" spans="1:14" ht="58.5" customHeight="1" x14ac:dyDescent="0.2">
      <c r="A245" s="52">
        <f t="shared" si="3"/>
        <v>244</v>
      </c>
      <c r="B245" s="238"/>
      <c r="C245" s="238"/>
      <c r="D245" s="44"/>
      <c r="E245" s="192" t="s">
        <v>1806</v>
      </c>
      <c r="F245" s="55" t="s" ph="1">
        <v>1991</v>
      </c>
      <c r="G245" s="55" t="s" ph="1">
        <v>973</v>
      </c>
      <c r="H245" s="45" t="s">
        <v>194</v>
      </c>
      <c r="I245" s="45" t="s">
        <v>556</v>
      </c>
      <c r="J245" s="192">
        <v>1997</v>
      </c>
      <c r="K245" s="46" t="s">
        <v>36</v>
      </c>
      <c r="L245" s="7"/>
      <c r="M245" s="7"/>
      <c r="N245" s="5" t="s">
        <v>30</v>
      </c>
    </row>
    <row r="246" spans="1:14" ht="58.5" customHeight="1" x14ac:dyDescent="0.2">
      <c r="A246" s="93">
        <f t="shared" si="3"/>
        <v>245</v>
      </c>
      <c r="B246" s="238"/>
      <c r="C246" s="238"/>
      <c r="D246" s="94"/>
      <c r="E246" s="246" t="s">
        <v>1761</v>
      </c>
      <c r="F246" s="95" t="s" ph="1">
        <v>1992</v>
      </c>
      <c r="G246" s="95" t="s" ph="1">
        <v>1070</v>
      </c>
      <c r="H246" s="96" t="s">
        <v>42</v>
      </c>
      <c r="I246" s="96" t="s">
        <v>555</v>
      </c>
      <c r="J246" s="188">
        <v>2005</v>
      </c>
      <c r="K246" s="97" t="s">
        <v>36</v>
      </c>
      <c r="L246" s="7"/>
      <c r="M246" s="7"/>
      <c r="N246" s="5" t="s">
        <v>26</v>
      </c>
    </row>
    <row r="247" spans="1:14" ht="53.25" customHeight="1" x14ac:dyDescent="0.2">
      <c r="A247" s="52">
        <f t="shared" si="3"/>
        <v>246</v>
      </c>
      <c r="B247" s="238"/>
      <c r="C247" s="238"/>
      <c r="D247" s="44"/>
      <c r="E247" s="243"/>
      <c r="F247" s="55" t="s" ph="1">
        <v>1993</v>
      </c>
      <c r="G247" s="55" t="s" ph="1">
        <v>973</v>
      </c>
      <c r="H247" s="45" t="s">
        <v>194</v>
      </c>
      <c r="I247" s="45" t="s">
        <v>930</v>
      </c>
      <c r="J247" s="192">
        <v>1999</v>
      </c>
      <c r="K247" s="46" t="s">
        <v>36</v>
      </c>
      <c r="L247" s="7"/>
      <c r="M247" s="7"/>
      <c r="N247" s="5" t="s">
        <v>189</v>
      </c>
    </row>
    <row r="248" spans="1:14" ht="57.75" customHeight="1" x14ac:dyDescent="0.2">
      <c r="A248" s="52">
        <f t="shared" si="3"/>
        <v>247</v>
      </c>
      <c r="B248" s="238"/>
      <c r="C248" s="238"/>
      <c r="D248" s="44"/>
      <c r="E248" s="192" t="s">
        <v>351</v>
      </c>
      <c r="F248" s="55" t="s" ph="1">
        <v>1994</v>
      </c>
      <c r="G248" s="55" t="s" ph="1">
        <v>1072</v>
      </c>
      <c r="H248" s="45" t="s">
        <v>931</v>
      </c>
      <c r="I248" s="45"/>
      <c r="J248" s="192">
        <v>2003</v>
      </c>
      <c r="K248" s="46" t="s">
        <v>14</v>
      </c>
      <c r="L248" s="7"/>
      <c r="M248" s="7"/>
      <c r="N248" s="5" t="s">
        <v>193</v>
      </c>
    </row>
    <row r="249" spans="1:14" ht="57" customHeight="1" x14ac:dyDescent="0.2">
      <c r="A249" s="52">
        <f t="shared" si="3"/>
        <v>248</v>
      </c>
      <c r="B249" s="238"/>
      <c r="C249" s="238"/>
      <c r="D249" s="44"/>
      <c r="E249" s="192" t="s">
        <v>187</v>
      </c>
      <c r="F249" s="55" t="s" ph="1">
        <v>980</v>
      </c>
      <c r="G249" s="55" t="s" ph="1">
        <v>973</v>
      </c>
      <c r="H249" s="45" t="s">
        <v>152</v>
      </c>
      <c r="I249" s="45" t="s">
        <v>557</v>
      </c>
      <c r="J249" s="192">
        <v>1998</v>
      </c>
      <c r="K249" s="46" t="s">
        <v>14</v>
      </c>
      <c r="L249" s="7"/>
      <c r="M249" s="7"/>
      <c r="N249" s="5" t="s">
        <v>65</v>
      </c>
    </row>
    <row r="250" spans="1:14" ht="60" customHeight="1" x14ac:dyDescent="0.2">
      <c r="A250" s="52">
        <f t="shared" si="3"/>
        <v>249</v>
      </c>
      <c r="B250" s="238"/>
      <c r="C250" s="238"/>
      <c r="D250" s="44"/>
      <c r="E250" s="192" t="s">
        <v>266</v>
      </c>
      <c r="F250" s="55" t="s" ph="1">
        <v>1995</v>
      </c>
      <c r="G250" s="55" t="s" ph="1">
        <v>1074</v>
      </c>
      <c r="H250" s="45" t="s">
        <v>196</v>
      </c>
      <c r="I250" s="45" t="s">
        <v>923</v>
      </c>
      <c r="J250" s="192">
        <v>2004</v>
      </c>
      <c r="K250" s="46" t="s">
        <v>14</v>
      </c>
      <c r="L250" s="7"/>
      <c r="M250" s="7"/>
      <c r="N250" s="5" t="s">
        <v>197</v>
      </c>
    </row>
    <row r="251" spans="1:14" ht="60" customHeight="1" x14ac:dyDescent="0.2">
      <c r="A251" s="98">
        <f t="shared" si="3"/>
        <v>250</v>
      </c>
      <c r="B251" s="240"/>
      <c r="C251" s="240"/>
      <c r="D251" s="99"/>
      <c r="E251" s="197" t="s">
        <v>227</v>
      </c>
      <c r="F251" s="100" t="s" ph="1">
        <v>1553</v>
      </c>
      <c r="G251" s="100" t="s" ph="1">
        <v>1602</v>
      </c>
      <c r="H251" s="101" t="s">
        <v>194</v>
      </c>
      <c r="I251" s="101" t="s">
        <v>559</v>
      </c>
      <c r="J251" s="197">
        <v>2007</v>
      </c>
      <c r="K251" s="102" t="s">
        <v>14</v>
      </c>
      <c r="L251" s="7"/>
      <c r="M251" s="7"/>
      <c r="N251" s="5" t="s">
        <v>195</v>
      </c>
    </row>
    <row r="252" spans="1:14" ht="36" customHeight="1" x14ac:dyDescent="0.2">
      <c r="A252" s="87">
        <f t="shared" si="3"/>
        <v>251</v>
      </c>
      <c r="B252" s="239" t="s">
        <v>1841</v>
      </c>
      <c r="C252" s="239" t="s">
        <v>100</v>
      </c>
      <c r="D252" s="41"/>
      <c r="E252" s="198" t="s">
        <v>76</v>
      </c>
      <c r="F252" s="54" t="s" ph="1">
        <v>1555</v>
      </c>
      <c r="G252" s="54" t="s" ph="1">
        <v>1226</v>
      </c>
      <c r="H252" s="42" t="s">
        <v>895</v>
      </c>
      <c r="I252" s="42"/>
      <c r="J252" s="198">
        <v>1995</v>
      </c>
      <c r="K252" s="43" t="s">
        <v>36</v>
      </c>
      <c r="L252" s="7"/>
      <c r="M252" s="7"/>
    </row>
    <row r="253" spans="1:14" ht="45.75" customHeight="1" x14ac:dyDescent="0.2">
      <c r="A253" s="52">
        <f t="shared" si="3"/>
        <v>252</v>
      </c>
      <c r="B253" s="238"/>
      <c r="C253" s="238"/>
      <c r="D253" s="44"/>
      <c r="E253" s="247" t="s">
        <v>187</v>
      </c>
      <c r="F253" s="55" t="s" ph="1">
        <v>1556</v>
      </c>
      <c r="G253" s="55" t="s" ph="1">
        <v>1227</v>
      </c>
      <c r="H253" s="45" t="s">
        <v>898</v>
      </c>
      <c r="I253" s="45"/>
      <c r="J253" s="192">
        <v>2007</v>
      </c>
      <c r="K253" s="46" t="s">
        <v>2157</v>
      </c>
      <c r="L253" s="7"/>
      <c r="M253" s="7"/>
    </row>
    <row r="254" spans="1:14" ht="54.75" customHeight="1" x14ac:dyDescent="0.2">
      <c r="A254" s="52">
        <f t="shared" si="3"/>
        <v>253</v>
      </c>
      <c r="B254" s="238"/>
      <c r="C254" s="238"/>
      <c r="D254" s="44"/>
      <c r="E254" s="247"/>
      <c r="F254" s="55" t="s" ph="1">
        <v>1554</v>
      </c>
      <c r="G254" s="55" t="s" ph="1">
        <v>1225</v>
      </c>
      <c r="H254" s="45" t="s">
        <v>205</v>
      </c>
      <c r="I254" s="45" t="s">
        <v>675</v>
      </c>
      <c r="J254" s="192">
        <v>2004</v>
      </c>
      <c r="K254" s="46" t="s">
        <v>14</v>
      </c>
      <c r="L254" s="7"/>
      <c r="M254" s="7"/>
    </row>
    <row r="255" spans="1:14" ht="34.5" customHeight="1" x14ac:dyDescent="0.2">
      <c r="A255" s="52">
        <f t="shared" si="3"/>
        <v>254</v>
      </c>
      <c r="B255" s="238"/>
      <c r="C255" s="238"/>
      <c r="D255" s="44"/>
      <c r="E255" s="192" t="s">
        <v>261</v>
      </c>
      <c r="F255" s="55" t="s" ph="1">
        <v>1996</v>
      </c>
      <c r="G255" s="55" t="s" ph="1">
        <v>1224</v>
      </c>
      <c r="H255" s="45" t="s">
        <v>894</v>
      </c>
      <c r="I255" s="45"/>
      <c r="J255" s="192">
        <v>2002</v>
      </c>
      <c r="K255" s="46" t="s">
        <v>36</v>
      </c>
      <c r="L255" s="7"/>
      <c r="M255" s="7"/>
    </row>
    <row r="256" spans="1:14" ht="34.5" customHeight="1" x14ac:dyDescent="0.2">
      <c r="A256" s="98">
        <f t="shared" si="3"/>
        <v>255</v>
      </c>
      <c r="B256" s="238"/>
      <c r="C256" s="240"/>
      <c r="D256" s="99"/>
      <c r="E256" s="197" t="s">
        <v>401</v>
      </c>
      <c r="F256" s="100" t="s" ph="1">
        <v>1997</v>
      </c>
      <c r="G256" s="100" t="s" ph="1">
        <v>1223</v>
      </c>
      <c r="H256" s="101" t="s">
        <v>633</v>
      </c>
      <c r="I256" s="101"/>
      <c r="J256" s="197">
        <v>2004</v>
      </c>
      <c r="K256" s="102" t="s">
        <v>36</v>
      </c>
      <c r="L256" s="7"/>
      <c r="M256" s="7"/>
    </row>
    <row r="257" spans="1:13" ht="58.5" customHeight="1" x14ac:dyDescent="0.2">
      <c r="A257" s="81">
        <f t="shared" si="3"/>
        <v>256</v>
      </c>
      <c r="B257" s="238"/>
      <c r="C257" s="183" t="s">
        <v>1388</v>
      </c>
      <c r="D257" s="82"/>
      <c r="E257" s="191" t="s">
        <v>1759</v>
      </c>
      <c r="F257" s="63" t="s" ph="1">
        <v>1998</v>
      </c>
      <c r="G257" s="63" t="s" ph="1">
        <v>1228</v>
      </c>
      <c r="H257" s="13" t="s">
        <v>242</v>
      </c>
      <c r="I257" s="13" t="s">
        <v>945</v>
      </c>
      <c r="J257" s="191">
        <v>2005</v>
      </c>
      <c r="K257" s="83" t="s">
        <v>14</v>
      </c>
      <c r="L257" s="7"/>
      <c r="M257" s="7"/>
    </row>
    <row r="258" spans="1:13" ht="51" customHeight="1" x14ac:dyDescent="0.2">
      <c r="A258" s="87">
        <f t="shared" ref="A258:A376" si="4">ROW()-1</f>
        <v>257</v>
      </c>
      <c r="B258" s="238"/>
      <c r="C258" s="239" t="s">
        <v>289</v>
      </c>
      <c r="D258" s="41"/>
      <c r="E258" s="242" t="s">
        <v>308</v>
      </c>
      <c r="F258" s="54" t="s" ph="1">
        <v>1999</v>
      </c>
      <c r="G258" s="54" t="s" ph="1">
        <v>1604</v>
      </c>
      <c r="H258" s="42" t="s">
        <v>256</v>
      </c>
      <c r="I258" s="42" t="s">
        <v>621</v>
      </c>
      <c r="J258" s="198">
        <v>1999</v>
      </c>
      <c r="K258" s="43" t="s">
        <v>14</v>
      </c>
      <c r="L258" s="7"/>
      <c r="M258" s="7"/>
    </row>
    <row r="259" spans="1:13" ht="40.5" customHeight="1" x14ac:dyDescent="0.2">
      <c r="A259" s="52">
        <f t="shared" si="4"/>
        <v>258</v>
      </c>
      <c r="B259" s="238"/>
      <c r="C259" s="238"/>
      <c r="D259" s="44"/>
      <c r="E259" s="243"/>
      <c r="F259" s="55" t="s" ph="1">
        <v>1560</v>
      </c>
      <c r="G259" s="55" t="s" ph="1">
        <v>1172</v>
      </c>
      <c r="H259" s="45" t="s">
        <v>633</v>
      </c>
      <c r="I259" s="45"/>
      <c r="J259" s="192">
        <v>2004</v>
      </c>
      <c r="K259" s="46" t="s">
        <v>36</v>
      </c>
      <c r="L259" s="7"/>
      <c r="M259" s="7"/>
    </row>
    <row r="260" spans="1:13" ht="39.75" customHeight="1" x14ac:dyDescent="0.2">
      <c r="A260" s="52">
        <f t="shared" si="4"/>
        <v>259</v>
      </c>
      <c r="B260" s="238"/>
      <c r="C260" s="238"/>
      <c r="D260" s="44"/>
      <c r="E260" s="192" t="s">
        <v>76</v>
      </c>
      <c r="F260" s="55" t="s" ph="1">
        <v>2000</v>
      </c>
      <c r="G260" s="55" t="s" ph="1">
        <v>1169</v>
      </c>
      <c r="H260" s="45" t="s">
        <v>45</v>
      </c>
      <c r="I260" s="45"/>
      <c r="J260" s="192">
        <v>2007</v>
      </c>
      <c r="K260" s="46" t="s">
        <v>36</v>
      </c>
      <c r="L260" s="7"/>
      <c r="M260" s="7"/>
    </row>
    <row r="261" spans="1:13" ht="51" customHeight="1" x14ac:dyDescent="0.2">
      <c r="A261" s="52">
        <f t="shared" si="4"/>
        <v>260</v>
      </c>
      <c r="B261" s="238"/>
      <c r="C261" s="238"/>
      <c r="D261" s="44"/>
      <c r="E261" s="192" t="s">
        <v>264</v>
      </c>
      <c r="F261" s="55" t="s" ph="1">
        <v>2001</v>
      </c>
      <c r="G261" s="55" t="s" ph="1">
        <v>1164</v>
      </c>
      <c r="H261" s="45" t="s">
        <v>277</v>
      </c>
      <c r="I261" s="45" t="s">
        <v>620</v>
      </c>
      <c r="J261" s="192">
        <v>1993</v>
      </c>
      <c r="K261" s="46" t="s">
        <v>14</v>
      </c>
      <c r="L261" s="7"/>
      <c r="M261" s="7"/>
    </row>
    <row r="262" spans="1:13" ht="56.25" customHeight="1" x14ac:dyDescent="0.2">
      <c r="A262" s="98">
        <f t="shared" si="4"/>
        <v>261</v>
      </c>
      <c r="B262" s="240"/>
      <c r="C262" s="240"/>
      <c r="D262" s="99"/>
      <c r="E262" s="197" t="s">
        <v>190</v>
      </c>
      <c r="F262" s="100" t="s" ph="1">
        <v>2002</v>
      </c>
      <c r="G262" s="100" t="s" ph="1">
        <v>1166</v>
      </c>
      <c r="H262" s="101" t="s">
        <v>292</v>
      </c>
      <c r="I262" s="101" t="s">
        <v>623</v>
      </c>
      <c r="J262" s="197">
        <v>2003</v>
      </c>
      <c r="K262" s="102" t="s">
        <v>14</v>
      </c>
      <c r="L262" s="7"/>
      <c r="M262" s="7"/>
    </row>
    <row r="263" spans="1:13" ht="59.25" customHeight="1" x14ac:dyDescent="0.2">
      <c r="A263" s="87">
        <f t="shared" si="4"/>
        <v>262</v>
      </c>
      <c r="B263" s="239" t="s">
        <v>1839</v>
      </c>
      <c r="C263" s="239" t="s">
        <v>289</v>
      </c>
      <c r="D263" s="41"/>
      <c r="E263" s="242" t="s">
        <v>1774</v>
      </c>
      <c r="F263" s="54" t="s" ph="1">
        <v>1603</v>
      </c>
      <c r="G263" s="54" t="s" ph="1">
        <v>1163</v>
      </c>
      <c r="H263" s="42" t="s">
        <v>13</v>
      </c>
      <c r="I263" s="42" t="s">
        <v>619</v>
      </c>
      <c r="J263" s="198">
        <v>2000</v>
      </c>
      <c r="K263" s="43" t="s">
        <v>14</v>
      </c>
      <c r="L263" s="7"/>
      <c r="M263" s="7"/>
    </row>
    <row r="264" spans="1:13" ht="33.75" customHeight="1" x14ac:dyDescent="0.2">
      <c r="A264" s="52">
        <f t="shared" si="4"/>
        <v>263</v>
      </c>
      <c r="B264" s="238"/>
      <c r="C264" s="238"/>
      <c r="D264" s="44"/>
      <c r="E264" s="243"/>
      <c r="F264" s="55" t="s" ph="1">
        <v>1558</v>
      </c>
      <c r="G264" s="55" t="s" ph="1">
        <v>1167</v>
      </c>
      <c r="H264" s="45" t="s">
        <v>293</v>
      </c>
      <c r="I264" s="45"/>
      <c r="J264" s="192">
        <v>2008</v>
      </c>
      <c r="K264" s="46" t="s">
        <v>14</v>
      </c>
      <c r="L264" s="7"/>
      <c r="M264" s="7"/>
    </row>
    <row r="265" spans="1:13" ht="73.5" customHeight="1" x14ac:dyDescent="0.2">
      <c r="A265" s="52">
        <f t="shared" si="4"/>
        <v>264</v>
      </c>
      <c r="B265" s="238"/>
      <c r="C265" s="238"/>
      <c r="D265" s="44"/>
      <c r="E265" s="245" t="s">
        <v>228</v>
      </c>
      <c r="F265" s="55" t="s" ph="1">
        <v>1561</v>
      </c>
      <c r="G265" s="55" t="s">
        <v>990</v>
      </c>
      <c r="H265" s="45" t="s">
        <v>631</v>
      </c>
      <c r="I265" s="45" t="s">
        <v>632</v>
      </c>
      <c r="J265" s="192">
        <v>2008</v>
      </c>
      <c r="K265" s="46" t="s">
        <v>14</v>
      </c>
      <c r="L265" s="7"/>
      <c r="M265" s="7"/>
    </row>
    <row r="266" spans="1:13" ht="24.9" customHeight="1" x14ac:dyDescent="0.2">
      <c r="A266" s="52">
        <f t="shared" si="4"/>
        <v>265</v>
      </c>
      <c r="B266" s="238"/>
      <c r="C266" s="238"/>
      <c r="D266" s="44"/>
      <c r="E266" s="243"/>
      <c r="F266" s="55" t="s" ph="1">
        <v>1807</v>
      </c>
      <c r="G266" s="55" t="s">
        <v>989</v>
      </c>
      <c r="H266" s="45" t="s">
        <v>291</v>
      </c>
      <c r="I266" s="45"/>
      <c r="J266" s="192">
        <v>1999</v>
      </c>
      <c r="K266" s="46" t="s">
        <v>36</v>
      </c>
      <c r="L266" s="7"/>
      <c r="M266" s="7"/>
    </row>
    <row r="267" spans="1:13" ht="56.25" customHeight="1" x14ac:dyDescent="0.2">
      <c r="A267" s="52">
        <f t="shared" si="4"/>
        <v>266</v>
      </c>
      <c r="B267" s="238"/>
      <c r="C267" s="238"/>
      <c r="D267" s="44"/>
      <c r="E267" s="192" t="s">
        <v>117</v>
      </c>
      <c r="F267" s="55" t="s" ph="1">
        <v>1559</v>
      </c>
      <c r="G267" s="55" t="s" ph="1">
        <v>1605</v>
      </c>
      <c r="H267" s="45" t="s">
        <v>943</v>
      </c>
      <c r="I267" s="45" t="s">
        <v>630</v>
      </c>
      <c r="J267" s="192">
        <v>1994</v>
      </c>
      <c r="K267" s="46" t="s">
        <v>36</v>
      </c>
      <c r="L267" s="7"/>
      <c r="M267" s="7"/>
    </row>
    <row r="268" spans="1:13" ht="33.75" customHeight="1" x14ac:dyDescent="0.2">
      <c r="A268" s="52">
        <f t="shared" si="3"/>
        <v>267</v>
      </c>
      <c r="B268" s="238"/>
      <c r="C268" s="238"/>
      <c r="D268" s="44"/>
      <c r="E268" s="192" t="s">
        <v>1759</v>
      </c>
      <c r="F268" s="55" t="s" ph="1">
        <v>1557</v>
      </c>
      <c r="G268" s="55" t="s" ph="1">
        <v>1161</v>
      </c>
      <c r="H268" s="45" t="s">
        <v>617</v>
      </c>
      <c r="I268" s="45"/>
      <c r="J268" s="192">
        <v>1994</v>
      </c>
      <c r="K268" s="46" t="s">
        <v>36</v>
      </c>
      <c r="L268" s="7"/>
      <c r="M268" s="7"/>
    </row>
    <row r="269" spans="1:13" ht="59.25" customHeight="1" x14ac:dyDescent="0.2">
      <c r="A269" s="52">
        <f t="shared" si="4"/>
        <v>268</v>
      </c>
      <c r="B269" s="238"/>
      <c r="C269" s="238"/>
      <c r="D269" s="44"/>
      <c r="E269" s="245" t="s">
        <v>1773</v>
      </c>
      <c r="F269" s="55" t="s" ph="1">
        <v>2003</v>
      </c>
      <c r="G269" s="55" t="s" ph="1">
        <v>1162</v>
      </c>
      <c r="H269" s="45" t="s">
        <v>58</v>
      </c>
      <c r="I269" s="45" t="s">
        <v>618</v>
      </c>
      <c r="J269" s="192">
        <v>2002</v>
      </c>
      <c r="K269" s="46" t="s">
        <v>36</v>
      </c>
      <c r="L269" s="7"/>
      <c r="M269" s="7"/>
    </row>
    <row r="270" spans="1:13" ht="51.75" customHeight="1" x14ac:dyDescent="0.2">
      <c r="A270" s="52">
        <f t="shared" si="4"/>
        <v>269</v>
      </c>
      <c r="B270" s="238"/>
      <c r="C270" s="238"/>
      <c r="D270" s="44"/>
      <c r="E270" s="243"/>
      <c r="F270" s="55" t="s" ph="1">
        <v>294</v>
      </c>
      <c r="G270" s="55" t="s" ph="1">
        <v>1167</v>
      </c>
      <c r="H270" s="45" t="s">
        <v>624</v>
      </c>
      <c r="I270" s="45" t="s">
        <v>625</v>
      </c>
      <c r="J270" s="192">
        <v>2009</v>
      </c>
      <c r="K270" s="46" t="s">
        <v>36</v>
      </c>
      <c r="L270" s="7"/>
      <c r="M270" s="7"/>
    </row>
    <row r="271" spans="1:13" ht="56.25" customHeight="1" x14ac:dyDescent="0.2">
      <c r="A271" s="52">
        <f t="shared" si="4"/>
        <v>270</v>
      </c>
      <c r="B271" s="238"/>
      <c r="C271" s="238"/>
      <c r="D271" s="44"/>
      <c r="E271" s="192" t="s">
        <v>9</v>
      </c>
      <c r="F271" s="55" t="s" ph="1">
        <v>2004</v>
      </c>
      <c r="G271" s="55" t="s" ph="1">
        <v>1170</v>
      </c>
      <c r="H271" s="45" t="s">
        <v>295</v>
      </c>
      <c r="I271" s="45" t="s">
        <v>628</v>
      </c>
      <c r="J271" s="192">
        <v>2001</v>
      </c>
      <c r="K271" s="46" t="s">
        <v>14</v>
      </c>
      <c r="L271" s="7"/>
      <c r="M271" s="7"/>
    </row>
    <row r="272" spans="1:13" ht="54.75" customHeight="1" x14ac:dyDescent="0.2">
      <c r="A272" s="98">
        <f t="shared" si="4"/>
        <v>271</v>
      </c>
      <c r="B272" s="240"/>
      <c r="C272" s="240"/>
      <c r="D272" s="99"/>
      <c r="E272" s="197" t="s">
        <v>1789</v>
      </c>
      <c r="F272" s="100" t="s" ph="1">
        <v>2005</v>
      </c>
      <c r="G272" s="100" t="s" ph="1">
        <v>1168</v>
      </c>
      <c r="H272" s="101" t="s">
        <v>279</v>
      </c>
      <c r="I272" s="101" t="s">
        <v>626</v>
      </c>
      <c r="J272" s="197">
        <v>2000</v>
      </c>
      <c r="K272" s="102" t="s">
        <v>14</v>
      </c>
      <c r="L272" s="7"/>
      <c r="M272" s="7"/>
    </row>
    <row r="273" spans="1:13" ht="56.25" customHeight="1" x14ac:dyDescent="0.2">
      <c r="A273" s="93">
        <f t="shared" si="4"/>
        <v>272</v>
      </c>
      <c r="B273" s="239" t="s">
        <v>1839</v>
      </c>
      <c r="C273" s="239" t="s">
        <v>113</v>
      </c>
      <c r="D273" s="94"/>
      <c r="E273" s="188" t="s">
        <v>1785</v>
      </c>
      <c r="F273" s="95" t="s" ph="1">
        <v>2006</v>
      </c>
      <c r="G273" s="95" t="s" ph="1">
        <v>1109</v>
      </c>
      <c r="H273" s="96" t="s">
        <v>279</v>
      </c>
      <c r="I273" s="96" t="s">
        <v>627</v>
      </c>
      <c r="J273" s="188">
        <v>1995</v>
      </c>
      <c r="K273" s="97" t="s">
        <v>14</v>
      </c>
      <c r="L273" s="7"/>
      <c r="M273" s="7"/>
    </row>
    <row r="274" spans="1:13" ht="51" customHeight="1" x14ac:dyDescent="0.2">
      <c r="A274" s="52">
        <f t="shared" si="4"/>
        <v>273</v>
      </c>
      <c r="B274" s="238"/>
      <c r="C274" s="238"/>
      <c r="D274" s="44"/>
      <c r="E274" s="192" t="s">
        <v>1756</v>
      </c>
      <c r="F274" s="55" t="s" ph="1">
        <v>2007</v>
      </c>
      <c r="G274" s="55" t="s" ph="1">
        <v>1165</v>
      </c>
      <c r="H274" s="45" t="s">
        <v>28</v>
      </c>
      <c r="I274" s="45" t="s">
        <v>622</v>
      </c>
      <c r="J274" s="192">
        <v>1996</v>
      </c>
      <c r="K274" s="46" t="s">
        <v>14</v>
      </c>
      <c r="L274" s="7"/>
      <c r="M274" s="7"/>
    </row>
    <row r="275" spans="1:13" ht="56.25" customHeight="1" thickBot="1" x14ac:dyDescent="0.25">
      <c r="A275" s="74">
        <f t="shared" si="4"/>
        <v>274</v>
      </c>
      <c r="B275" s="249"/>
      <c r="C275" s="249"/>
      <c r="D275" s="47"/>
      <c r="E275" s="199" t="s">
        <v>227</v>
      </c>
      <c r="F275" s="56" t="s" ph="1">
        <v>2008</v>
      </c>
      <c r="G275" s="56" t="s" ph="1">
        <v>1171</v>
      </c>
      <c r="H275" s="48" t="s">
        <v>296</v>
      </c>
      <c r="I275" s="48" t="s">
        <v>629</v>
      </c>
      <c r="J275" s="199">
        <v>2000</v>
      </c>
      <c r="K275" s="49" t="s">
        <v>14</v>
      </c>
      <c r="L275" s="7"/>
      <c r="M275" s="7"/>
    </row>
    <row r="276" spans="1:13" ht="51.75" customHeight="1" x14ac:dyDescent="0.2">
      <c r="A276" s="65">
        <f t="shared" si="4"/>
        <v>275</v>
      </c>
      <c r="B276" s="237" t="s">
        <v>1844</v>
      </c>
      <c r="C276" s="237" t="s">
        <v>1842</v>
      </c>
      <c r="D276" s="84"/>
      <c r="E276" s="244" t="s">
        <v>76</v>
      </c>
      <c r="F276" s="67" t="s" ph="1">
        <v>2009</v>
      </c>
      <c r="G276" s="67" t="s" ph="1">
        <v>1157</v>
      </c>
      <c r="H276" s="68" t="s">
        <v>287</v>
      </c>
      <c r="I276" s="68" t="s">
        <v>614</v>
      </c>
      <c r="J276" s="193">
        <v>1996</v>
      </c>
      <c r="K276" s="85" t="s">
        <v>14</v>
      </c>
      <c r="L276" s="7"/>
      <c r="M276" s="7"/>
    </row>
    <row r="277" spans="1:13" ht="51" customHeight="1" x14ac:dyDescent="0.2">
      <c r="A277" s="52">
        <f t="shared" si="4"/>
        <v>276</v>
      </c>
      <c r="B277" s="238"/>
      <c r="C277" s="238"/>
      <c r="D277" s="44"/>
      <c r="E277" s="243"/>
      <c r="F277" s="70" t="s" ph="1">
        <v>2010</v>
      </c>
      <c r="G277" s="70" t="s" ph="1">
        <v>1121</v>
      </c>
      <c r="H277" s="71" t="s">
        <v>114</v>
      </c>
      <c r="I277" s="71" t="s">
        <v>1422</v>
      </c>
      <c r="J277" s="72">
        <v>1988</v>
      </c>
      <c r="K277" s="73" t="s">
        <v>14</v>
      </c>
      <c r="L277" s="7"/>
      <c r="M277" s="7"/>
    </row>
    <row r="278" spans="1:13" ht="33" customHeight="1" x14ac:dyDescent="0.2">
      <c r="A278" s="52">
        <f t="shared" si="4"/>
        <v>277</v>
      </c>
      <c r="B278" s="238"/>
      <c r="C278" s="238"/>
      <c r="D278" s="44"/>
      <c r="E278" s="245" t="s">
        <v>1761</v>
      </c>
      <c r="F278" s="55" t="s" ph="1">
        <v>1563</v>
      </c>
      <c r="G278" s="55" t="s" ph="1">
        <v>1156</v>
      </c>
      <c r="H278" s="45" t="s">
        <v>50</v>
      </c>
      <c r="I278" s="45"/>
      <c r="J278" s="192">
        <v>2008</v>
      </c>
      <c r="K278" s="46" t="s">
        <v>36</v>
      </c>
      <c r="L278" s="7"/>
      <c r="M278" s="7"/>
    </row>
    <row r="279" spans="1:13" ht="49.5" customHeight="1" x14ac:dyDescent="0.2">
      <c r="A279" s="52">
        <f t="shared" si="4"/>
        <v>278</v>
      </c>
      <c r="B279" s="238"/>
      <c r="C279" s="238"/>
      <c r="D279" s="44"/>
      <c r="E279" s="246"/>
      <c r="F279" s="55" t="s" ph="1">
        <v>1565</v>
      </c>
      <c r="G279" s="55" t="s" ph="1">
        <v>988</v>
      </c>
      <c r="H279" s="45" t="s">
        <v>880</v>
      </c>
      <c r="I279" s="45"/>
      <c r="J279" s="192">
        <v>1992</v>
      </c>
      <c r="K279" s="46" t="s">
        <v>14</v>
      </c>
      <c r="L279" s="7"/>
      <c r="M279" s="7"/>
    </row>
    <row r="280" spans="1:13" ht="46.5" customHeight="1" x14ac:dyDescent="0.2">
      <c r="A280" s="52">
        <f t="shared" si="4"/>
        <v>279</v>
      </c>
      <c r="B280" s="238"/>
      <c r="C280" s="238"/>
      <c r="D280" s="106"/>
      <c r="E280" s="243"/>
      <c r="F280" s="55" t="s" ph="1">
        <v>1564</v>
      </c>
      <c r="G280" s="55" t="s" ph="1">
        <v>1158</v>
      </c>
      <c r="H280" s="45" t="s">
        <v>135</v>
      </c>
      <c r="I280" s="45" t="s">
        <v>615</v>
      </c>
      <c r="J280" s="192">
        <v>1998</v>
      </c>
      <c r="K280" s="46" t="s">
        <v>36</v>
      </c>
      <c r="L280" s="7"/>
      <c r="M280" s="7"/>
    </row>
    <row r="281" spans="1:13" ht="24.9" customHeight="1" x14ac:dyDescent="0.2">
      <c r="A281" s="52">
        <f t="shared" si="4"/>
        <v>280</v>
      </c>
      <c r="B281" s="238"/>
      <c r="C281" s="238"/>
      <c r="D281" s="44"/>
      <c r="E281" s="192" t="s">
        <v>1808</v>
      </c>
      <c r="F281" s="55" t="s" ph="1">
        <v>1562</v>
      </c>
      <c r="G281" s="55" t="s" ph="1">
        <v>1155</v>
      </c>
      <c r="H281" s="45" t="s">
        <v>633</v>
      </c>
      <c r="I281" s="45"/>
      <c r="J281" s="192">
        <v>2003</v>
      </c>
      <c r="K281" s="46" t="s">
        <v>36</v>
      </c>
      <c r="L281" s="7"/>
      <c r="M281" s="7"/>
    </row>
    <row r="282" spans="1:13" ht="32.25" customHeight="1" x14ac:dyDescent="0.2">
      <c r="A282" s="52">
        <f t="shared" si="4"/>
        <v>281</v>
      </c>
      <c r="B282" s="238"/>
      <c r="C282" s="238"/>
      <c r="D282" s="44"/>
      <c r="E282" s="192" t="s">
        <v>1809</v>
      </c>
      <c r="F282" s="55" t="s">
        <v>1606</v>
      </c>
      <c r="G282" s="55" t="s">
        <v>960</v>
      </c>
      <c r="H282" s="45" t="s">
        <v>286</v>
      </c>
      <c r="I282" s="45"/>
      <c r="J282" s="192">
        <v>2005</v>
      </c>
      <c r="K282" s="46" t="s">
        <v>2160</v>
      </c>
      <c r="L282" s="7"/>
      <c r="M282" s="7"/>
    </row>
    <row r="283" spans="1:13" ht="51.75" customHeight="1" x14ac:dyDescent="0.2">
      <c r="A283" s="98">
        <f t="shared" si="4"/>
        <v>282</v>
      </c>
      <c r="B283" s="240"/>
      <c r="C283" s="240"/>
      <c r="D283" s="99"/>
      <c r="E283" s="197" t="s">
        <v>1810</v>
      </c>
      <c r="F283" s="100" t="s" ph="1">
        <v>2011</v>
      </c>
      <c r="G283" s="100" t="s" ph="1">
        <v>1160</v>
      </c>
      <c r="H283" s="101" t="s">
        <v>288</v>
      </c>
      <c r="I283" s="101" t="s">
        <v>616</v>
      </c>
      <c r="J283" s="197">
        <v>2007</v>
      </c>
      <c r="K283" s="102" t="s">
        <v>14</v>
      </c>
      <c r="L283" s="7"/>
      <c r="M283" s="7"/>
    </row>
    <row r="284" spans="1:13" ht="35.25" customHeight="1" x14ac:dyDescent="0.2">
      <c r="A284" s="6">
        <f t="shared" si="4"/>
        <v>283</v>
      </c>
      <c r="B284" s="239" t="s">
        <v>1844</v>
      </c>
      <c r="C284" s="143" t="s">
        <v>1843</v>
      </c>
      <c r="D284" s="26"/>
      <c r="E284" s="36" t="s">
        <v>454</v>
      </c>
      <c r="F284" s="58" t="s" ph="1">
        <v>1566</v>
      </c>
      <c r="G284" s="58" t="s" ph="1">
        <v>1159</v>
      </c>
      <c r="H284" s="9" t="s">
        <v>281</v>
      </c>
      <c r="I284" s="9"/>
      <c r="J284" s="36">
        <v>1992</v>
      </c>
      <c r="K284" s="27" t="s">
        <v>14</v>
      </c>
      <c r="L284" s="7"/>
      <c r="M284" s="7"/>
    </row>
    <row r="285" spans="1:13" ht="49.5" customHeight="1" x14ac:dyDescent="0.2">
      <c r="A285" s="128">
        <f t="shared" si="4"/>
        <v>284</v>
      </c>
      <c r="B285" s="238"/>
      <c r="C285" s="185" t="s">
        <v>1424</v>
      </c>
      <c r="D285" s="124" t="s">
        <v>14</v>
      </c>
      <c r="E285" s="194" t="s">
        <v>117</v>
      </c>
      <c r="F285" s="60" t="s" ph="1">
        <v>1567</v>
      </c>
      <c r="G285" s="60" t="s" ph="1">
        <v>1353</v>
      </c>
      <c r="H285" s="8" t="s">
        <v>440</v>
      </c>
      <c r="I285" s="8" t="s">
        <v>1423</v>
      </c>
      <c r="J285" s="194">
        <v>2001</v>
      </c>
      <c r="K285" s="137" t="s">
        <v>14</v>
      </c>
      <c r="L285" s="7"/>
      <c r="M285" s="7"/>
    </row>
    <row r="286" spans="1:13" ht="69.75" customHeight="1" x14ac:dyDescent="0.2">
      <c r="A286" s="50">
        <f t="shared" si="4"/>
        <v>285</v>
      </c>
      <c r="B286" s="238"/>
      <c r="C286" s="239" t="s">
        <v>1473</v>
      </c>
      <c r="D286" s="138"/>
      <c r="E286" s="242" t="s">
        <v>76</v>
      </c>
      <c r="F286" s="89" t="s" ph="1">
        <v>1530</v>
      </c>
      <c r="G286" s="89" t="s" ph="1">
        <v>1062</v>
      </c>
      <c r="H286" s="148" t="s">
        <v>161</v>
      </c>
      <c r="I286" s="148" t="s">
        <v>1425</v>
      </c>
      <c r="J286" s="149">
        <v>1999</v>
      </c>
      <c r="K286" s="150" t="s">
        <v>14</v>
      </c>
      <c r="L286" s="7"/>
      <c r="M286" s="7"/>
    </row>
    <row r="287" spans="1:13" ht="69.75" customHeight="1" x14ac:dyDescent="0.2">
      <c r="A287" s="52">
        <f t="shared" si="4"/>
        <v>286</v>
      </c>
      <c r="B287" s="238"/>
      <c r="C287" s="238"/>
      <c r="D287" s="44"/>
      <c r="E287" s="243"/>
      <c r="F287" s="55" t="s" ph="1">
        <v>1569</v>
      </c>
      <c r="G287" s="55" t="s" ph="1">
        <v>1354</v>
      </c>
      <c r="H287" s="45" t="s">
        <v>444</v>
      </c>
      <c r="I287" s="45" t="s">
        <v>804</v>
      </c>
      <c r="J287" s="192">
        <v>1997</v>
      </c>
      <c r="K287" s="46" t="s">
        <v>14</v>
      </c>
      <c r="L287" s="7"/>
      <c r="M287" s="7"/>
    </row>
    <row r="288" spans="1:13" ht="69.75" customHeight="1" x14ac:dyDescent="0.2">
      <c r="A288" s="52">
        <f t="shared" si="4"/>
        <v>287</v>
      </c>
      <c r="B288" s="238"/>
      <c r="C288" s="238"/>
      <c r="D288" s="44"/>
      <c r="E288" s="192" t="s">
        <v>264</v>
      </c>
      <c r="F288" s="55" t="s" ph="1">
        <v>1571</v>
      </c>
      <c r="G288" s="55" t="s" ph="1">
        <v>1356</v>
      </c>
      <c r="H288" s="45" t="s">
        <v>445</v>
      </c>
      <c r="I288" s="45" t="s">
        <v>807</v>
      </c>
      <c r="J288" s="192">
        <v>2000</v>
      </c>
      <c r="K288" s="46" t="s">
        <v>14</v>
      </c>
      <c r="L288" s="7"/>
      <c r="M288" s="7"/>
    </row>
    <row r="289" spans="1:13" ht="69.75" customHeight="1" x14ac:dyDescent="0.2">
      <c r="A289" s="52">
        <f t="shared" si="4"/>
        <v>288</v>
      </c>
      <c r="B289" s="238"/>
      <c r="C289" s="238"/>
      <c r="D289" s="44"/>
      <c r="E289" s="245" t="s">
        <v>228</v>
      </c>
      <c r="F289" s="55" t="s" ph="1">
        <v>1570</v>
      </c>
      <c r="G289" s="55" t="s" ph="1">
        <v>1355</v>
      </c>
      <c r="H289" s="45" t="s">
        <v>42</v>
      </c>
      <c r="I289" s="45" t="s">
        <v>806</v>
      </c>
      <c r="J289" s="192">
        <v>1999</v>
      </c>
      <c r="K289" s="46" t="s">
        <v>14</v>
      </c>
      <c r="L289" s="7"/>
      <c r="M289" s="7"/>
    </row>
    <row r="290" spans="1:13" ht="32.25" customHeight="1" x14ac:dyDescent="0.2">
      <c r="A290" s="98">
        <f t="shared" si="4"/>
        <v>289</v>
      </c>
      <c r="B290" s="238"/>
      <c r="C290" s="240"/>
      <c r="D290" s="99"/>
      <c r="E290" s="248"/>
      <c r="F290" s="100" t="s" ph="1">
        <v>1568</v>
      </c>
      <c r="G290" s="100" t="s">
        <v>443</v>
      </c>
      <c r="H290" s="101" t="s">
        <v>50</v>
      </c>
      <c r="I290" s="101"/>
      <c r="J290" s="197">
        <v>2007</v>
      </c>
      <c r="K290" s="102" t="s">
        <v>36</v>
      </c>
      <c r="L290" s="7"/>
      <c r="M290" s="7"/>
    </row>
    <row r="291" spans="1:13" ht="72.75" customHeight="1" x14ac:dyDescent="0.2">
      <c r="A291" s="87">
        <f t="shared" si="4"/>
        <v>290</v>
      </c>
      <c r="B291" s="238"/>
      <c r="C291" s="239" t="s">
        <v>1475</v>
      </c>
      <c r="D291" s="41"/>
      <c r="E291" s="198" t="s">
        <v>308</v>
      </c>
      <c r="F291" s="54" t="s" ph="1">
        <v>2012</v>
      </c>
      <c r="G291" s="54" t="s" ph="1">
        <v>1192</v>
      </c>
      <c r="H291" s="42" t="s">
        <v>314</v>
      </c>
      <c r="I291" s="42" t="s">
        <v>643</v>
      </c>
      <c r="J291" s="198">
        <v>2005</v>
      </c>
      <c r="K291" s="43" t="s">
        <v>14</v>
      </c>
      <c r="L291" s="7"/>
      <c r="M291" s="7"/>
    </row>
    <row r="292" spans="1:13" ht="54.75" customHeight="1" x14ac:dyDescent="0.2">
      <c r="A292" s="98">
        <f t="shared" si="4"/>
        <v>291</v>
      </c>
      <c r="B292" s="240"/>
      <c r="C292" s="240"/>
      <c r="D292" s="99"/>
      <c r="E292" s="197" t="s">
        <v>1761</v>
      </c>
      <c r="F292" s="100" t="s" ph="1">
        <v>2013</v>
      </c>
      <c r="G292" s="100" t="s" ph="1">
        <v>1198</v>
      </c>
      <c r="H292" s="101" t="s">
        <v>320</v>
      </c>
      <c r="I292" s="101" t="s">
        <v>649</v>
      </c>
      <c r="J292" s="197">
        <v>2009</v>
      </c>
      <c r="K292" s="102" t="s">
        <v>14</v>
      </c>
      <c r="L292" s="7"/>
      <c r="M292" s="7"/>
    </row>
    <row r="293" spans="1:13" ht="63.75" customHeight="1" x14ac:dyDescent="0.2">
      <c r="A293" s="87">
        <f t="shared" si="4"/>
        <v>292</v>
      </c>
      <c r="B293" s="239" t="s">
        <v>1844</v>
      </c>
      <c r="C293" s="239" t="s">
        <v>1475</v>
      </c>
      <c r="D293" s="41"/>
      <c r="E293" s="187"/>
      <c r="F293" s="54" t="s" ph="1">
        <v>2014</v>
      </c>
      <c r="G293" s="54" t="s" ph="1">
        <v>1608</v>
      </c>
      <c r="H293" s="42" t="s">
        <v>50</v>
      </c>
      <c r="I293" s="42" t="s">
        <v>642</v>
      </c>
      <c r="J293" s="198">
        <v>2008</v>
      </c>
      <c r="K293" s="43" t="s">
        <v>14</v>
      </c>
      <c r="L293" s="7"/>
      <c r="M293" s="7"/>
    </row>
    <row r="294" spans="1:13" ht="58.5" customHeight="1" x14ac:dyDescent="0.2">
      <c r="A294" s="52">
        <f t="shared" si="4"/>
        <v>293</v>
      </c>
      <c r="B294" s="238"/>
      <c r="C294" s="238"/>
      <c r="D294" s="44"/>
      <c r="E294" s="191"/>
      <c r="F294" s="55" t="s" ph="1">
        <v>1572</v>
      </c>
      <c r="G294" s="55" t="s" ph="1">
        <v>1188</v>
      </c>
      <c r="H294" s="45" t="s">
        <v>312</v>
      </c>
      <c r="I294" s="45" t="s">
        <v>640</v>
      </c>
      <c r="J294" s="192">
        <v>2010</v>
      </c>
      <c r="K294" s="46" t="s">
        <v>14</v>
      </c>
      <c r="L294" s="7"/>
      <c r="M294" s="7"/>
    </row>
    <row r="295" spans="1:13" ht="50.25" customHeight="1" x14ac:dyDescent="0.2">
      <c r="A295" s="52">
        <f t="shared" si="4"/>
        <v>294</v>
      </c>
      <c r="B295" s="238"/>
      <c r="C295" s="238"/>
      <c r="D295" s="44"/>
      <c r="E295" s="188"/>
      <c r="F295" s="55" t="s" ph="1">
        <v>2015</v>
      </c>
      <c r="G295" s="55" t="s" ph="1">
        <v>1194</v>
      </c>
      <c r="H295" s="45" t="s">
        <v>315</v>
      </c>
      <c r="I295" s="45" t="s">
        <v>646</v>
      </c>
      <c r="J295" s="192">
        <v>2002</v>
      </c>
      <c r="K295" s="46" t="s">
        <v>14</v>
      </c>
      <c r="L295" s="7"/>
      <c r="M295" s="7"/>
    </row>
    <row r="296" spans="1:13" ht="31.5" customHeight="1" x14ac:dyDescent="0.2">
      <c r="A296" s="52">
        <f t="shared" si="4"/>
        <v>295</v>
      </c>
      <c r="B296" s="238"/>
      <c r="C296" s="238"/>
      <c r="D296" s="44"/>
      <c r="E296" s="192" t="s">
        <v>251</v>
      </c>
      <c r="F296" s="55" t="s" ph="1">
        <v>991</v>
      </c>
      <c r="G296" s="55" t="s" ph="1">
        <v>1197</v>
      </c>
      <c r="H296" s="45" t="s">
        <v>319</v>
      </c>
      <c r="I296" s="45"/>
      <c r="J296" s="192">
        <v>2003</v>
      </c>
      <c r="K296" s="46" t="s">
        <v>36</v>
      </c>
      <c r="L296" s="7"/>
      <c r="M296" s="7"/>
    </row>
    <row r="297" spans="1:13" ht="57" customHeight="1" x14ac:dyDescent="0.2">
      <c r="A297" s="52">
        <f t="shared" si="4"/>
        <v>296</v>
      </c>
      <c r="B297" s="238"/>
      <c r="C297" s="238"/>
      <c r="D297" s="44"/>
      <c r="E297" s="245" t="s">
        <v>117</v>
      </c>
      <c r="F297" s="55" t="s" ph="1">
        <v>1611</v>
      </c>
      <c r="G297" s="55" t="s">
        <v>944</v>
      </c>
      <c r="H297" s="45" t="s">
        <v>317</v>
      </c>
      <c r="I297" s="45"/>
      <c r="J297" s="192">
        <v>1996</v>
      </c>
      <c r="K297" s="46" t="s">
        <v>36</v>
      </c>
      <c r="L297" s="7"/>
      <c r="M297" s="7"/>
    </row>
    <row r="298" spans="1:13" ht="55.5" customHeight="1" x14ac:dyDescent="0.2">
      <c r="A298" s="52">
        <f t="shared" si="4"/>
        <v>297</v>
      </c>
      <c r="B298" s="238"/>
      <c r="C298" s="238"/>
      <c r="D298" s="44"/>
      <c r="E298" s="243"/>
      <c r="F298" s="55" t="s" ph="1">
        <v>1610</v>
      </c>
      <c r="G298" s="55" t="s">
        <v>944</v>
      </c>
      <c r="H298" s="45" t="s">
        <v>317</v>
      </c>
      <c r="I298" s="45" t="s">
        <v>647</v>
      </c>
      <c r="J298" s="192">
        <v>1995</v>
      </c>
      <c r="K298" s="46" t="s">
        <v>36</v>
      </c>
      <c r="L298" s="7"/>
      <c r="M298" s="7"/>
    </row>
    <row r="299" spans="1:13" ht="37.5" customHeight="1" x14ac:dyDescent="0.2">
      <c r="A299" s="52">
        <f t="shared" si="4"/>
        <v>298</v>
      </c>
      <c r="B299" s="238"/>
      <c r="C299" s="238"/>
      <c r="D299" s="44"/>
      <c r="E299" s="192" t="s">
        <v>1813</v>
      </c>
      <c r="F299" s="55" t="s" ph="1">
        <v>1609</v>
      </c>
      <c r="G299" s="55" t="s" ph="1">
        <v>1195</v>
      </c>
      <c r="H299" s="45" t="s">
        <v>316</v>
      </c>
      <c r="I299" s="45"/>
      <c r="J299" s="192">
        <v>2005</v>
      </c>
      <c r="K299" s="46" t="s">
        <v>36</v>
      </c>
      <c r="L299" s="7"/>
      <c r="M299" s="7"/>
    </row>
    <row r="300" spans="1:13" ht="64.5" customHeight="1" x14ac:dyDescent="0.2">
      <c r="A300" s="52">
        <f t="shared" si="4"/>
        <v>299</v>
      </c>
      <c r="B300" s="238"/>
      <c r="C300" s="238"/>
      <c r="D300" s="44"/>
      <c r="E300" s="192" t="s">
        <v>187</v>
      </c>
      <c r="F300" s="70" t="s" ph="1">
        <v>1538</v>
      </c>
      <c r="G300" s="70" t="s" ph="1">
        <v>1038</v>
      </c>
      <c r="H300" s="71" t="s">
        <v>105</v>
      </c>
      <c r="I300" s="71" t="s">
        <v>1448</v>
      </c>
      <c r="J300" s="72">
        <v>2006</v>
      </c>
      <c r="K300" s="73" t="s">
        <v>14</v>
      </c>
      <c r="L300" s="7"/>
      <c r="M300" s="7"/>
    </row>
    <row r="301" spans="1:13" ht="36.75" customHeight="1" x14ac:dyDescent="0.2">
      <c r="A301" s="52">
        <f t="shared" si="4"/>
        <v>300</v>
      </c>
      <c r="B301" s="238"/>
      <c r="C301" s="238"/>
      <c r="D301" s="44"/>
      <c r="E301" s="192" t="s">
        <v>1790</v>
      </c>
      <c r="F301" s="55" t="s" ph="1">
        <v>1573</v>
      </c>
      <c r="G301" s="55" t="s" ph="1">
        <v>1189</v>
      </c>
      <c r="H301" s="45" t="s">
        <v>45</v>
      </c>
      <c r="I301" s="45"/>
      <c r="J301" s="192">
        <v>2007</v>
      </c>
      <c r="K301" s="46" t="s">
        <v>36</v>
      </c>
      <c r="L301" s="7"/>
      <c r="M301" s="7"/>
    </row>
    <row r="302" spans="1:13" ht="37.5" customHeight="1" x14ac:dyDescent="0.2">
      <c r="A302" s="98">
        <f t="shared" si="4"/>
        <v>301</v>
      </c>
      <c r="B302" s="240"/>
      <c r="C302" s="240"/>
      <c r="D302" s="99"/>
      <c r="E302" s="197" t="s">
        <v>1811</v>
      </c>
      <c r="F302" s="100" t="s" ph="1">
        <v>1607</v>
      </c>
      <c r="G302" s="100" t="s" ph="1">
        <v>1191</v>
      </c>
      <c r="H302" s="101" t="s">
        <v>336</v>
      </c>
      <c r="I302" s="101"/>
      <c r="J302" s="197">
        <v>1996</v>
      </c>
      <c r="K302" s="102" t="s">
        <v>36</v>
      </c>
      <c r="L302" s="7"/>
      <c r="M302" s="7"/>
    </row>
    <row r="303" spans="1:13" ht="58.5" customHeight="1" x14ac:dyDescent="0.2">
      <c r="A303" s="93">
        <f t="shared" si="4"/>
        <v>302</v>
      </c>
      <c r="B303" s="239" t="s">
        <v>1844</v>
      </c>
      <c r="C303" s="239" t="s">
        <v>1475</v>
      </c>
      <c r="D303" s="94"/>
      <c r="E303" s="188" t="s">
        <v>223</v>
      </c>
      <c r="F303" s="95" t="s" ph="1">
        <v>2016</v>
      </c>
      <c r="G303" s="95" t="s" ph="1">
        <v>1193</v>
      </c>
      <c r="H303" s="96" t="s">
        <v>28</v>
      </c>
      <c r="I303" s="96" t="s">
        <v>645</v>
      </c>
      <c r="J303" s="188">
        <v>1998</v>
      </c>
      <c r="K303" s="97" t="s">
        <v>14</v>
      </c>
      <c r="L303" s="7"/>
      <c r="M303" s="7"/>
    </row>
    <row r="304" spans="1:13" ht="69.75" customHeight="1" x14ac:dyDescent="0.2">
      <c r="A304" s="52">
        <f t="shared" si="4"/>
        <v>303</v>
      </c>
      <c r="B304" s="238"/>
      <c r="C304" s="238"/>
      <c r="D304" s="44"/>
      <c r="E304" s="192" t="s">
        <v>1812</v>
      </c>
      <c r="F304" s="55" t="s" ph="1">
        <v>2017</v>
      </c>
      <c r="G304" s="55" t="s" ph="1">
        <v>1192</v>
      </c>
      <c r="H304" s="45" t="s">
        <v>314</v>
      </c>
      <c r="I304" s="45" t="s">
        <v>644</v>
      </c>
      <c r="J304" s="192">
        <v>2007</v>
      </c>
      <c r="K304" s="46" t="s">
        <v>14</v>
      </c>
      <c r="L304" s="7"/>
      <c r="M304" s="7"/>
    </row>
    <row r="305" spans="1:13" ht="52.5" customHeight="1" x14ac:dyDescent="0.2">
      <c r="A305" s="52">
        <f t="shared" si="4"/>
        <v>304</v>
      </c>
      <c r="B305" s="238"/>
      <c r="C305" s="238"/>
      <c r="D305" s="44"/>
      <c r="E305" s="192" t="s">
        <v>266</v>
      </c>
      <c r="F305" s="55" t="s" ph="1">
        <v>2018</v>
      </c>
      <c r="G305" s="55" t="s" ph="1">
        <v>1196</v>
      </c>
      <c r="H305" s="45" t="s">
        <v>318</v>
      </c>
      <c r="I305" s="45" t="s">
        <v>648</v>
      </c>
      <c r="J305" s="192">
        <v>2005</v>
      </c>
      <c r="K305" s="46" t="s">
        <v>14</v>
      </c>
      <c r="L305" s="7"/>
      <c r="M305" s="7"/>
    </row>
    <row r="306" spans="1:13" ht="60.75" customHeight="1" x14ac:dyDescent="0.2">
      <c r="A306" s="98">
        <f t="shared" si="4"/>
        <v>305</v>
      </c>
      <c r="B306" s="238"/>
      <c r="C306" s="240"/>
      <c r="D306" s="99"/>
      <c r="E306" s="197" t="s">
        <v>1771</v>
      </c>
      <c r="F306" s="100" t="s" ph="1">
        <v>2019</v>
      </c>
      <c r="G306" s="100" t="s" ph="1">
        <v>1190</v>
      </c>
      <c r="H306" s="101" t="s">
        <v>313</v>
      </c>
      <c r="I306" s="101" t="s">
        <v>641</v>
      </c>
      <c r="J306" s="197">
        <v>1991</v>
      </c>
      <c r="K306" s="102" t="s">
        <v>14</v>
      </c>
      <c r="L306" s="7"/>
      <c r="M306" s="7"/>
    </row>
    <row r="307" spans="1:13" ht="30" customHeight="1" x14ac:dyDescent="0.2">
      <c r="A307" s="87">
        <f t="shared" si="4"/>
        <v>306</v>
      </c>
      <c r="B307" s="238"/>
      <c r="C307" s="239" t="s">
        <v>1476</v>
      </c>
      <c r="D307" s="41"/>
      <c r="E307" s="198" t="s">
        <v>187</v>
      </c>
      <c r="F307" s="54" t="s" ph="1">
        <v>1175</v>
      </c>
      <c r="G307" s="54" t="s" ph="1">
        <v>1174</v>
      </c>
      <c r="H307" s="42" t="s">
        <v>881</v>
      </c>
      <c r="I307" s="42"/>
      <c r="J307" s="198">
        <v>1997</v>
      </c>
      <c r="K307" s="43" t="s">
        <v>36</v>
      </c>
      <c r="L307" s="7"/>
      <c r="M307" s="7"/>
    </row>
    <row r="308" spans="1:13" ht="34.5" customHeight="1" x14ac:dyDescent="0.2">
      <c r="A308" s="52">
        <f t="shared" si="4"/>
        <v>307</v>
      </c>
      <c r="B308" s="238"/>
      <c r="C308" s="238"/>
      <c r="D308" s="44"/>
      <c r="E308" s="192" t="s">
        <v>27</v>
      </c>
      <c r="F308" s="55" t="s">
        <v>2151</v>
      </c>
      <c r="G308" s="55" t="s">
        <v>883</v>
      </c>
      <c r="H308" s="45" t="s">
        <v>882</v>
      </c>
      <c r="I308" s="45"/>
      <c r="J308" s="192">
        <v>2008</v>
      </c>
      <c r="K308" s="46" t="s">
        <v>2158</v>
      </c>
      <c r="L308" s="7"/>
      <c r="M308" s="7"/>
    </row>
    <row r="309" spans="1:13" ht="57" customHeight="1" x14ac:dyDescent="0.2">
      <c r="A309" s="98">
        <f t="shared" si="4"/>
        <v>308</v>
      </c>
      <c r="B309" s="238"/>
      <c r="C309" s="240"/>
      <c r="D309" s="99"/>
      <c r="E309" s="197" t="s">
        <v>1814</v>
      </c>
      <c r="F309" s="100" t="s" ph="1">
        <v>2020</v>
      </c>
      <c r="G309" s="100" t="s" ph="1">
        <v>1173</v>
      </c>
      <c r="H309" s="101" t="s">
        <v>298</v>
      </c>
      <c r="I309" s="101" t="s">
        <v>634</v>
      </c>
      <c r="J309" s="197">
        <v>2001</v>
      </c>
      <c r="K309" s="102" t="s">
        <v>14</v>
      </c>
      <c r="L309" s="7"/>
      <c r="M309" s="7"/>
    </row>
    <row r="310" spans="1:13" ht="63" customHeight="1" x14ac:dyDescent="0.2">
      <c r="A310" s="81">
        <f t="shared" si="4"/>
        <v>309</v>
      </c>
      <c r="B310" s="238"/>
      <c r="C310" s="183" t="s">
        <v>503</v>
      </c>
      <c r="D310" s="169" t="s">
        <v>36</v>
      </c>
      <c r="E310" s="191" t="s">
        <v>1761</v>
      </c>
      <c r="F310" s="63" t="s" ph="1">
        <v>2021</v>
      </c>
      <c r="G310" s="63" t="s" ph="1">
        <v>1323</v>
      </c>
      <c r="H310" s="13" t="s">
        <v>423</v>
      </c>
      <c r="I310" s="13" t="s">
        <v>1426</v>
      </c>
      <c r="J310" s="191">
        <v>1996</v>
      </c>
      <c r="K310" s="83" t="s">
        <v>14</v>
      </c>
      <c r="L310" s="7"/>
      <c r="M310" s="7"/>
    </row>
    <row r="311" spans="1:13" ht="32.25" customHeight="1" x14ac:dyDescent="0.2">
      <c r="A311" s="87">
        <f t="shared" si="4"/>
        <v>310</v>
      </c>
      <c r="B311" s="238"/>
      <c r="C311" s="260" t="s">
        <v>488</v>
      </c>
      <c r="D311" s="104" t="s">
        <v>36</v>
      </c>
      <c r="E311" s="198" t="s">
        <v>308</v>
      </c>
      <c r="F311" s="54" t="s" ph="1">
        <v>2022</v>
      </c>
      <c r="G311" s="54" t="s" ph="1">
        <v>1103</v>
      </c>
      <c r="H311" s="42" t="s">
        <v>869</v>
      </c>
      <c r="I311" s="42"/>
      <c r="J311" s="198">
        <v>1991</v>
      </c>
      <c r="K311" s="43" t="s">
        <v>36</v>
      </c>
      <c r="L311" s="7"/>
      <c r="M311" s="7"/>
    </row>
    <row r="312" spans="1:13" ht="60" customHeight="1" thickBot="1" x14ac:dyDescent="0.25">
      <c r="A312" s="74">
        <f t="shared" si="4"/>
        <v>311</v>
      </c>
      <c r="B312" s="249"/>
      <c r="C312" s="261"/>
      <c r="D312" s="171" t="s">
        <v>36</v>
      </c>
      <c r="E312" s="199" t="s">
        <v>1761</v>
      </c>
      <c r="F312" s="56" t="s" ph="1">
        <v>1612</v>
      </c>
      <c r="G312" s="56" t="s" ph="1">
        <v>1104</v>
      </c>
      <c r="H312" s="48" t="s">
        <v>937</v>
      </c>
      <c r="I312" s="48" t="s">
        <v>578</v>
      </c>
      <c r="J312" s="199">
        <v>2002</v>
      </c>
      <c r="K312" s="49" t="s">
        <v>14</v>
      </c>
      <c r="L312" s="7"/>
      <c r="M312" s="7"/>
    </row>
    <row r="313" spans="1:13" ht="72.75" customHeight="1" x14ac:dyDescent="0.2">
      <c r="A313" s="65">
        <f t="shared" si="4"/>
        <v>312</v>
      </c>
      <c r="B313" s="237" t="s">
        <v>1845</v>
      </c>
      <c r="C313" s="237" t="s">
        <v>15</v>
      </c>
      <c r="D313" s="84"/>
      <c r="E313" s="251" t="s">
        <v>308</v>
      </c>
      <c r="F313" s="67" t="s" ph="1">
        <v>2023</v>
      </c>
      <c r="G313" s="67" t="s" ph="1">
        <v>1252</v>
      </c>
      <c r="H313" s="68" t="s">
        <v>367</v>
      </c>
      <c r="I313" s="68"/>
      <c r="J313" s="193">
        <v>2002</v>
      </c>
      <c r="K313" s="85" t="s">
        <v>14</v>
      </c>
      <c r="L313" s="7"/>
      <c r="M313" s="7"/>
    </row>
    <row r="314" spans="1:13" ht="39" customHeight="1" x14ac:dyDescent="0.2">
      <c r="A314" s="52">
        <f t="shared" si="4"/>
        <v>313</v>
      </c>
      <c r="B314" s="238"/>
      <c r="C314" s="238"/>
      <c r="D314" s="44"/>
      <c r="E314" s="247"/>
      <c r="F314" s="55" t="s">
        <v>386</v>
      </c>
      <c r="G314" s="55" t="s" ph="1">
        <v>1265</v>
      </c>
      <c r="H314" s="45" t="s">
        <v>146</v>
      </c>
      <c r="I314" s="45"/>
      <c r="J314" s="192">
        <v>1992</v>
      </c>
      <c r="K314" s="46" t="s">
        <v>14</v>
      </c>
      <c r="L314" s="7"/>
      <c r="M314" s="7"/>
    </row>
    <row r="315" spans="1:13" ht="60.75" customHeight="1" x14ac:dyDescent="0.2">
      <c r="A315" s="52">
        <f t="shared" si="4"/>
        <v>314</v>
      </c>
      <c r="B315" s="238"/>
      <c r="C315" s="238"/>
      <c r="D315" s="44"/>
      <c r="E315" s="247"/>
      <c r="F315" s="55" t="s" ph="1">
        <v>1655</v>
      </c>
      <c r="G315" s="55" t="s" ph="1">
        <v>1280</v>
      </c>
      <c r="H315" s="45" t="s">
        <v>158</v>
      </c>
      <c r="I315" s="45" t="s">
        <v>729</v>
      </c>
      <c r="J315" s="192">
        <v>2000</v>
      </c>
      <c r="K315" s="46" t="s">
        <v>14</v>
      </c>
      <c r="L315" s="7"/>
      <c r="M315" s="7"/>
    </row>
    <row r="316" spans="1:13" ht="59.25" customHeight="1" x14ac:dyDescent="0.2">
      <c r="A316" s="52">
        <f t="shared" si="4"/>
        <v>315</v>
      </c>
      <c r="B316" s="238"/>
      <c r="C316" s="238"/>
      <c r="D316" s="44"/>
      <c r="E316" s="192" t="s">
        <v>1821</v>
      </c>
      <c r="F316" s="55" t="s" ph="1">
        <v>1660</v>
      </c>
      <c r="G316" s="55" t="s" ph="1">
        <v>1289</v>
      </c>
      <c r="H316" s="45" t="s">
        <v>398</v>
      </c>
      <c r="I316" s="45" t="s">
        <v>739</v>
      </c>
      <c r="J316" s="192">
        <v>2007</v>
      </c>
      <c r="K316" s="46" t="s">
        <v>14</v>
      </c>
      <c r="L316" s="7"/>
      <c r="M316" s="7"/>
    </row>
    <row r="317" spans="1:13" ht="37.5" customHeight="1" x14ac:dyDescent="0.2">
      <c r="A317" s="52">
        <f t="shared" si="4"/>
        <v>316</v>
      </c>
      <c r="B317" s="238"/>
      <c r="C317" s="238"/>
      <c r="D317" s="44"/>
      <c r="E317" s="255" t="s">
        <v>1804</v>
      </c>
      <c r="F317" s="55" t="s">
        <v>717</v>
      </c>
      <c r="G317" s="115" t="s" ph="1">
        <v>1264</v>
      </c>
      <c r="H317" s="118" t="s">
        <v>901</v>
      </c>
      <c r="I317" s="115"/>
      <c r="J317" s="119">
        <v>2006</v>
      </c>
      <c r="K317" s="134" t="s">
        <v>36</v>
      </c>
      <c r="L317" s="7"/>
      <c r="M317" s="7"/>
    </row>
    <row r="318" spans="1:13" ht="60.75" customHeight="1" x14ac:dyDescent="0.2">
      <c r="A318" s="52">
        <f t="shared" si="4"/>
        <v>317</v>
      </c>
      <c r="B318" s="238"/>
      <c r="C318" s="238"/>
      <c r="D318" s="44"/>
      <c r="E318" s="255"/>
      <c r="F318" s="55" t="s" ph="1">
        <v>1624</v>
      </c>
      <c r="G318" s="55" t="s" ph="1">
        <v>1252</v>
      </c>
      <c r="H318" s="45" t="s">
        <v>368</v>
      </c>
      <c r="I318" s="45" t="s">
        <v>698</v>
      </c>
      <c r="J318" s="192">
        <v>2006</v>
      </c>
      <c r="K318" s="46" t="s">
        <v>14</v>
      </c>
      <c r="L318" s="7"/>
      <c r="M318" s="7"/>
    </row>
    <row r="319" spans="1:13" ht="69.75" customHeight="1" x14ac:dyDescent="0.2">
      <c r="A319" s="52">
        <f t="shared" si="4"/>
        <v>318</v>
      </c>
      <c r="B319" s="238"/>
      <c r="C319" s="238"/>
      <c r="D319" s="44"/>
      <c r="E319" s="255"/>
      <c r="F319" s="70" t="s" ph="1">
        <v>1616</v>
      </c>
      <c r="G319" s="70" t="s" ph="1">
        <v>1358</v>
      </c>
      <c r="H319" s="71" t="s">
        <v>449</v>
      </c>
      <c r="I319" s="71" t="s">
        <v>1435</v>
      </c>
      <c r="J319" s="72">
        <v>1999</v>
      </c>
      <c r="K319" s="73" t="s">
        <v>14</v>
      </c>
      <c r="L319" s="7"/>
      <c r="M319" s="7"/>
    </row>
    <row r="320" spans="1:13" ht="59.25" customHeight="1" x14ac:dyDescent="0.2">
      <c r="A320" s="98">
        <f t="shared" si="4"/>
        <v>319</v>
      </c>
      <c r="B320" s="240"/>
      <c r="C320" s="240"/>
      <c r="D320" s="99"/>
      <c r="E320" s="197" t="s">
        <v>16</v>
      </c>
      <c r="F320" s="100" t="s" ph="1">
        <v>1619</v>
      </c>
      <c r="G320" s="100" t="s" ph="1">
        <v>1618</v>
      </c>
      <c r="H320" s="101" t="s">
        <v>158</v>
      </c>
      <c r="I320" s="101" t="s">
        <v>693</v>
      </c>
      <c r="J320" s="197">
        <v>2006</v>
      </c>
      <c r="K320" s="102" t="s">
        <v>14</v>
      </c>
      <c r="L320" s="7"/>
      <c r="M320" s="7"/>
    </row>
    <row r="321" spans="1:13" s="145" customFormat="1" ht="68.25" customHeight="1" x14ac:dyDescent="0.2">
      <c r="A321" s="87">
        <f t="shared" si="4"/>
        <v>320</v>
      </c>
      <c r="B321" s="239" t="s">
        <v>1845</v>
      </c>
      <c r="C321" s="239" t="s">
        <v>1846</v>
      </c>
      <c r="D321" s="41"/>
      <c r="E321" s="242" t="s">
        <v>264</v>
      </c>
      <c r="F321" s="111" t="s" ph="1">
        <v>1907</v>
      </c>
      <c r="G321" s="111" t="s" ph="1">
        <v>1029</v>
      </c>
      <c r="H321" s="112" t="s">
        <v>91</v>
      </c>
      <c r="I321" s="112" t="s">
        <v>1445</v>
      </c>
      <c r="J321" s="113">
        <v>2005</v>
      </c>
      <c r="K321" s="133" t="s">
        <v>14</v>
      </c>
      <c r="L321" s="144"/>
      <c r="M321" s="144"/>
    </row>
    <row r="322" spans="1:13" ht="57" customHeight="1" x14ac:dyDescent="0.2">
      <c r="A322" s="52">
        <f t="shared" si="4"/>
        <v>321</v>
      </c>
      <c r="B322" s="238"/>
      <c r="C322" s="238"/>
      <c r="D322" s="44"/>
      <c r="E322" s="246"/>
      <c r="F322" s="116" t="s" ph="1">
        <v>2024</v>
      </c>
      <c r="G322" s="115" t="s">
        <v>947</v>
      </c>
      <c r="H322" s="86" t="s">
        <v>942</v>
      </c>
      <c r="I322" s="86" t="s">
        <v>704</v>
      </c>
      <c r="J322" s="117">
        <v>2007</v>
      </c>
      <c r="K322" s="46" t="s">
        <v>14</v>
      </c>
      <c r="L322" s="7"/>
      <c r="M322" s="7"/>
    </row>
    <row r="323" spans="1:13" ht="76.5" customHeight="1" x14ac:dyDescent="0.2">
      <c r="A323" s="52">
        <f t="shared" si="4"/>
        <v>322</v>
      </c>
      <c r="B323" s="238"/>
      <c r="C323" s="238"/>
      <c r="D323" s="44"/>
      <c r="E323" s="246"/>
      <c r="F323" s="55" t="s" ph="1">
        <v>2025</v>
      </c>
      <c r="G323" s="55" t="s" ph="1">
        <v>1617</v>
      </c>
      <c r="H323" s="45" t="s">
        <v>360</v>
      </c>
      <c r="I323" s="45" t="s">
        <v>692</v>
      </c>
      <c r="J323" s="192">
        <v>2001</v>
      </c>
      <c r="K323" s="46" t="s">
        <v>14</v>
      </c>
      <c r="L323" s="7"/>
      <c r="M323" s="7"/>
    </row>
    <row r="324" spans="1:13" ht="47.25" customHeight="1" x14ac:dyDescent="0.2">
      <c r="A324" s="52">
        <f t="shared" si="4"/>
        <v>323</v>
      </c>
      <c r="B324" s="238"/>
      <c r="C324" s="238"/>
      <c r="D324" s="44"/>
      <c r="E324" s="246"/>
      <c r="F324" s="55" t="s" ph="1">
        <v>2026</v>
      </c>
      <c r="G324" s="55" t="s" ph="1">
        <v>1623</v>
      </c>
      <c r="H324" s="45" t="s">
        <v>58</v>
      </c>
      <c r="I324" s="45" t="s">
        <v>699</v>
      </c>
      <c r="J324" s="192">
        <v>2005</v>
      </c>
      <c r="K324" s="46" t="s">
        <v>14</v>
      </c>
      <c r="L324" s="7"/>
      <c r="M324" s="7"/>
    </row>
    <row r="325" spans="1:13" ht="51" customHeight="1" x14ac:dyDescent="0.2">
      <c r="A325" s="52">
        <f t="shared" si="4"/>
        <v>324</v>
      </c>
      <c r="B325" s="238"/>
      <c r="C325" s="238"/>
      <c r="D325" s="44"/>
      <c r="E325" s="246"/>
      <c r="F325" s="55" t="s" ph="1">
        <v>1646</v>
      </c>
      <c r="G325" s="55" t="s" ph="1">
        <v>1271</v>
      </c>
      <c r="H325" s="45" t="s">
        <v>903</v>
      </c>
      <c r="I325" s="45"/>
      <c r="J325" s="192">
        <v>2005</v>
      </c>
      <c r="K325" s="46" t="s">
        <v>36</v>
      </c>
      <c r="L325" s="7"/>
      <c r="M325" s="7"/>
    </row>
    <row r="326" spans="1:13" ht="59.25" customHeight="1" x14ac:dyDescent="0.2">
      <c r="A326" s="52">
        <f t="shared" si="4"/>
        <v>325</v>
      </c>
      <c r="B326" s="238"/>
      <c r="C326" s="238"/>
      <c r="D326" s="44"/>
      <c r="E326" s="243"/>
      <c r="F326" s="55" t="s" ph="1">
        <v>2027</v>
      </c>
      <c r="G326" s="55" t="s" ph="1">
        <v>1250</v>
      </c>
      <c r="H326" s="45" t="s">
        <v>363</v>
      </c>
      <c r="I326" s="45" t="s">
        <v>691</v>
      </c>
      <c r="J326" s="192">
        <v>2002</v>
      </c>
      <c r="K326" s="46" t="s">
        <v>14</v>
      </c>
      <c r="L326" s="7"/>
      <c r="M326" s="7"/>
    </row>
    <row r="327" spans="1:13" ht="47.25" customHeight="1" x14ac:dyDescent="0.2">
      <c r="A327" s="52">
        <f t="shared" si="4"/>
        <v>326</v>
      </c>
      <c r="B327" s="238"/>
      <c r="C327" s="238"/>
      <c r="D327" s="44"/>
      <c r="E327" s="245" t="s">
        <v>95</v>
      </c>
      <c r="F327" s="55" t="s" ph="1">
        <v>2028</v>
      </c>
      <c r="G327" s="55" t="s">
        <v>1625</v>
      </c>
      <c r="H327" s="45" t="s">
        <v>371</v>
      </c>
      <c r="I327" s="45"/>
      <c r="J327" s="192">
        <v>2007</v>
      </c>
      <c r="K327" s="46" t="s">
        <v>36</v>
      </c>
      <c r="L327" s="7"/>
      <c r="M327" s="7"/>
    </row>
    <row r="328" spans="1:13" ht="56.25" customHeight="1" x14ac:dyDescent="0.2">
      <c r="A328" s="52">
        <f t="shared" si="4"/>
        <v>327</v>
      </c>
      <c r="B328" s="238"/>
      <c r="C328" s="238"/>
      <c r="D328" s="44"/>
      <c r="E328" s="246"/>
      <c r="F328" s="55" t="s" ph="1">
        <v>1629</v>
      </c>
      <c r="G328" s="55" t="s" ph="1">
        <v>1259</v>
      </c>
      <c r="H328" s="45" t="s">
        <v>375</v>
      </c>
      <c r="I328" s="45" t="s">
        <v>706</v>
      </c>
      <c r="J328" s="192">
        <v>2009</v>
      </c>
      <c r="K328" s="46" t="s">
        <v>14</v>
      </c>
      <c r="L328" s="7"/>
      <c r="M328" s="7"/>
    </row>
    <row r="329" spans="1:13" ht="55.5" customHeight="1" x14ac:dyDescent="0.2">
      <c r="A329" s="98">
        <f t="shared" si="4"/>
        <v>328</v>
      </c>
      <c r="B329" s="240"/>
      <c r="C329" s="240"/>
      <c r="D329" s="99"/>
      <c r="E329" s="248"/>
      <c r="F329" s="100" t="s" ph="1">
        <v>1652</v>
      </c>
      <c r="G329" s="100" t="s">
        <v>724</v>
      </c>
      <c r="H329" s="101" t="s">
        <v>391</v>
      </c>
      <c r="I329" s="101" t="s">
        <v>725</v>
      </c>
      <c r="J329" s="197">
        <v>2003</v>
      </c>
      <c r="K329" s="102" t="s">
        <v>14</v>
      </c>
      <c r="L329" s="7"/>
      <c r="M329" s="7"/>
    </row>
    <row r="330" spans="1:13" ht="51.75" customHeight="1" x14ac:dyDescent="0.2">
      <c r="A330" s="87">
        <f t="shared" si="4"/>
        <v>329</v>
      </c>
      <c r="B330" s="239" t="s">
        <v>1845</v>
      </c>
      <c r="C330" s="239" t="s">
        <v>1846</v>
      </c>
      <c r="D330" s="41"/>
      <c r="E330" s="198" t="s">
        <v>1768</v>
      </c>
      <c r="F330" s="54" t="s" ph="1">
        <v>1627</v>
      </c>
      <c r="G330" s="54" t="s" ph="1">
        <v>993</v>
      </c>
      <c r="H330" s="42" t="s">
        <v>900</v>
      </c>
      <c r="I330" s="42"/>
      <c r="J330" s="198">
        <v>1995</v>
      </c>
      <c r="K330" s="43" t="s">
        <v>36</v>
      </c>
      <c r="L330" s="7"/>
      <c r="M330" s="7"/>
    </row>
    <row r="331" spans="1:13" ht="59.25" customHeight="1" x14ac:dyDescent="0.2">
      <c r="A331" s="93">
        <f t="shared" si="4"/>
        <v>330</v>
      </c>
      <c r="B331" s="238"/>
      <c r="C331" s="238"/>
      <c r="D331" s="94"/>
      <c r="E331" s="245" t="s">
        <v>1761</v>
      </c>
      <c r="F331" s="95" t="s" ph="1">
        <v>2029</v>
      </c>
      <c r="G331" s="95" t="s" ph="1">
        <v>1287</v>
      </c>
      <c r="H331" s="96" t="s">
        <v>397</v>
      </c>
      <c r="I331" s="96" t="s">
        <v>737</v>
      </c>
      <c r="J331" s="188">
        <v>2009</v>
      </c>
      <c r="K331" s="97" t="s">
        <v>14</v>
      </c>
      <c r="L331" s="7"/>
      <c r="M331" s="7"/>
    </row>
    <row r="332" spans="1:13" ht="49.5" customHeight="1" x14ac:dyDescent="0.2">
      <c r="A332" s="52">
        <f t="shared" si="4"/>
        <v>331</v>
      </c>
      <c r="B332" s="238"/>
      <c r="C332" s="238"/>
      <c r="D332" s="44"/>
      <c r="E332" s="246"/>
      <c r="F332" s="55" t="s" ph="1">
        <v>2030</v>
      </c>
      <c r="G332" s="55" t="s" ph="1">
        <v>1277</v>
      </c>
      <c r="H332" s="45" t="s">
        <v>905</v>
      </c>
      <c r="I332" s="45"/>
      <c r="J332" s="192">
        <v>2007</v>
      </c>
      <c r="K332" s="46" t="s">
        <v>36</v>
      </c>
      <c r="L332" s="7"/>
      <c r="M332" s="7"/>
    </row>
    <row r="333" spans="1:13" ht="59.25" customHeight="1" x14ac:dyDescent="0.2">
      <c r="A333" s="52">
        <f t="shared" si="4"/>
        <v>332</v>
      </c>
      <c r="B333" s="238"/>
      <c r="C333" s="238"/>
      <c r="D333" s="44"/>
      <c r="E333" s="246"/>
      <c r="F333" s="55" t="s" ph="1">
        <v>1644</v>
      </c>
      <c r="G333" s="55" t="s" ph="1">
        <v>1267</v>
      </c>
      <c r="H333" s="45" t="s">
        <v>67</v>
      </c>
      <c r="I333" s="45" t="s">
        <v>719</v>
      </c>
      <c r="J333" s="192">
        <v>2002</v>
      </c>
      <c r="K333" s="46" t="s">
        <v>14</v>
      </c>
      <c r="L333" s="7"/>
      <c r="M333" s="7"/>
    </row>
    <row r="334" spans="1:13" ht="73.5" customHeight="1" x14ac:dyDescent="0.2">
      <c r="A334" s="52">
        <f t="shared" si="4"/>
        <v>333</v>
      </c>
      <c r="B334" s="238"/>
      <c r="C334" s="238"/>
      <c r="D334" s="44"/>
      <c r="E334" s="246"/>
      <c r="F334" s="55" t="s" ph="1">
        <v>1663</v>
      </c>
      <c r="G334" s="55" t="s" ph="1">
        <v>1662</v>
      </c>
      <c r="H334" s="45" t="s">
        <v>403</v>
      </c>
      <c r="I334" s="45" t="s">
        <v>743</v>
      </c>
      <c r="J334" s="192">
        <v>1992</v>
      </c>
      <c r="K334" s="46" t="s">
        <v>36</v>
      </c>
      <c r="L334" s="7"/>
      <c r="M334" s="7"/>
    </row>
    <row r="335" spans="1:13" ht="50.25" customHeight="1" x14ac:dyDescent="0.2">
      <c r="A335" s="52">
        <f t="shared" si="4"/>
        <v>334</v>
      </c>
      <c r="B335" s="238"/>
      <c r="C335" s="238"/>
      <c r="D335" s="44"/>
      <c r="E335" s="246"/>
      <c r="F335" s="70" t="s" ph="1">
        <v>2031</v>
      </c>
      <c r="G335" s="70" t="s" ph="1">
        <v>995</v>
      </c>
      <c r="H335" s="71" t="s">
        <v>290</v>
      </c>
      <c r="I335" s="71" t="s">
        <v>1434</v>
      </c>
      <c r="J335" s="72">
        <v>1995</v>
      </c>
      <c r="K335" s="73" t="s">
        <v>14</v>
      </c>
      <c r="L335" s="7"/>
      <c r="M335" s="7"/>
    </row>
    <row r="336" spans="1:13" ht="81.75" customHeight="1" x14ac:dyDescent="0.2">
      <c r="A336" s="52">
        <f t="shared" si="4"/>
        <v>335</v>
      </c>
      <c r="B336" s="238"/>
      <c r="C336" s="238"/>
      <c r="D336" s="44"/>
      <c r="E336" s="246"/>
      <c r="F336" s="70" t="s" ph="1">
        <v>2032</v>
      </c>
      <c r="G336" s="70" t="s" ph="1">
        <v>1358</v>
      </c>
      <c r="H336" s="71" t="s">
        <v>242</v>
      </c>
      <c r="I336" s="71" t="s">
        <v>1436</v>
      </c>
      <c r="J336" s="72">
        <v>1994</v>
      </c>
      <c r="K336" s="73" t="s">
        <v>14</v>
      </c>
      <c r="L336" s="7"/>
      <c r="M336" s="7"/>
    </row>
    <row r="337" spans="1:13" ht="56.25" customHeight="1" x14ac:dyDescent="0.2">
      <c r="A337" s="52">
        <f t="shared" si="4"/>
        <v>336</v>
      </c>
      <c r="B337" s="238"/>
      <c r="C337" s="238"/>
      <c r="D337" s="44"/>
      <c r="E337" s="246"/>
      <c r="F337" s="55" t="s" ph="1">
        <v>1631</v>
      </c>
      <c r="G337" s="55" t="s" ph="1">
        <v>1260</v>
      </c>
      <c r="H337" s="45" t="s">
        <v>379</v>
      </c>
      <c r="I337" s="45" t="s">
        <v>708</v>
      </c>
      <c r="J337" s="192">
        <v>2000</v>
      </c>
      <c r="K337" s="46" t="s">
        <v>14</v>
      </c>
      <c r="L337" s="7"/>
      <c r="M337" s="7"/>
    </row>
    <row r="338" spans="1:13" ht="33.75" customHeight="1" x14ac:dyDescent="0.2">
      <c r="A338" s="98">
        <f t="shared" si="4"/>
        <v>337</v>
      </c>
      <c r="B338" s="240"/>
      <c r="C338" s="240"/>
      <c r="D338" s="99"/>
      <c r="E338" s="248"/>
      <c r="F338" s="108" t="s" ph="1">
        <v>1497</v>
      </c>
      <c r="G338" s="108" t="s" ph="1">
        <v>1181</v>
      </c>
      <c r="H338" s="109" t="s">
        <v>307</v>
      </c>
      <c r="I338" s="109" t="s">
        <v>1428</v>
      </c>
      <c r="J338" s="110">
        <v>1992</v>
      </c>
      <c r="K338" s="131" t="s">
        <v>14</v>
      </c>
      <c r="L338" s="7"/>
      <c r="M338" s="7"/>
    </row>
    <row r="339" spans="1:13" ht="59.25" customHeight="1" x14ac:dyDescent="0.2">
      <c r="A339" s="87">
        <f t="shared" si="4"/>
        <v>338</v>
      </c>
      <c r="B339" s="239" t="s">
        <v>1845</v>
      </c>
      <c r="C339" s="239" t="s">
        <v>1847</v>
      </c>
      <c r="D339" s="41"/>
      <c r="E339" s="242" t="s">
        <v>1761</v>
      </c>
      <c r="F339" s="54" t="s" ph="1">
        <v>1634</v>
      </c>
      <c r="G339" s="54" t="s" ph="1">
        <v>1262</v>
      </c>
      <c r="H339" s="42" t="s">
        <v>114</v>
      </c>
      <c r="I339" s="42" t="s">
        <v>711</v>
      </c>
      <c r="J339" s="198">
        <v>2004</v>
      </c>
      <c r="K339" s="43" t="s">
        <v>14</v>
      </c>
      <c r="L339" s="7"/>
      <c r="M339" s="7"/>
    </row>
    <row r="340" spans="1:13" ht="59.25" customHeight="1" x14ac:dyDescent="0.2">
      <c r="A340" s="52">
        <f t="shared" si="4"/>
        <v>339</v>
      </c>
      <c r="B340" s="238"/>
      <c r="C340" s="238"/>
      <c r="D340" s="44"/>
      <c r="E340" s="246"/>
      <c r="F340" s="55" t="s" ph="1">
        <v>1620</v>
      </c>
      <c r="G340" s="55" t="s" ph="1">
        <v>1618</v>
      </c>
      <c r="H340" s="45" t="s">
        <v>42</v>
      </c>
      <c r="I340" s="45" t="s">
        <v>694</v>
      </c>
      <c r="J340" s="192">
        <v>2005</v>
      </c>
      <c r="K340" s="46" t="s">
        <v>14</v>
      </c>
      <c r="L340" s="7"/>
      <c r="M340" s="7"/>
    </row>
    <row r="341" spans="1:13" ht="42.75" customHeight="1" x14ac:dyDescent="0.2">
      <c r="A341" s="52">
        <f t="shared" si="4"/>
        <v>340</v>
      </c>
      <c r="B341" s="238"/>
      <c r="C341" s="238"/>
      <c r="D341" s="44"/>
      <c r="E341" s="246"/>
      <c r="F341" s="55" t="s" ph="1">
        <v>2033</v>
      </c>
      <c r="G341" s="55" t="s" ph="1">
        <v>1662</v>
      </c>
      <c r="H341" s="45" t="s">
        <v>907</v>
      </c>
      <c r="I341" s="45"/>
      <c r="J341" s="192">
        <v>2003</v>
      </c>
      <c r="K341" s="46" t="s">
        <v>36</v>
      </c>
      <c r="L341" s="7"/>
      <c r="M341" s="7"/>
    </row>
    <row r="342" spans="1:13" ht="59.25" customHeight="1" x14ac:dyDescent="0.2">
      <c r="A342" s="52">
        <f t="shared" si="4"/>
        <v>341</v>
      </c>
      <c r="B342" s="238"/>
      <c r="C342" s="238"/>
      <c r="D342" s="44"/>
      <c r="E342" s="246"/>
      <c r="F342" s="55" t="s" ph="1">
        <v>1621</v>
      </c>
      <c r="G342" s="55" t="s" ph="1">
        <v>1618</v>
      </c>
      <c r="H342" s="45" t="s">
        <v>42</v>
      </c>
      <c r="I342" s="45" t="s">
        <v>695</v>
      </c>
      <c r="J342" s="192">
        <v>2003</v>
      </c>
      <c r="K342" s="46" t="s">
        <v>14</v>
      </c>
      <c r="L342" s="7"/>
      <c r="M342" s="7"/>
    </row>
    <row r="343" spans="1:13" ht="49.5" customHeight="1" x14ac:dyDescent="0.2">
      <c r="A343" s="52">
        <f t="shared" si="4"/>
        <v>342</v>
      </c>
      <c r="B343" s="238"/>
      <c r="C343" s="238"/>
      <c r="D343" s="44"/>
      <c r="E343" s="246"/>
      <c r="F343" s="55" t="s" ph="1">
        <v>1639</v>
      </c>
      <c r="G343" s="55" t="s" ph="1">
        <v>1638</v>
      </c>
      <c r="H343" s="45" t="s">
        <v>114</v>
      </c>
      <c r="I343" s="45" t="s">
        <v>714</v>
      </c>
      <c r="J343" s="192">
        <v>1997</v>
      </c>
      <c r="K343" s="46" t="s">
        <v>14</v>
      </c>
      <c r="L343" s="7"/>
      <c r="M343" s="7"/>
    </row>
    <row r="344" spans="1:13" ht="33" customHeight="1" x14ac:dyDescent="0.2">
      <c r="A344" s="52">
        <f t="shared" si="4"/>
        <v>343</v>
      </c>
      <c r="B344" s="238"/>
      <c r="C344" s="238"/>
      <c r="D344" s="44"/>
      <c r="E344" s="246"/>
      <c r="F344" s="55" t="s" ph="1">
        <v>2034</v>
      </c>
      <c r="G344" s="55" t="s" ph="1">
        <v>1276</v>
      </c>
      <c r="H344" s="45" t="s">
        <v>904</v>
      </c>
      <c r="I344" s="45"/>
      <c r="J344" s="192">
        <v>2003</v>
      </c>
      <c r="K344" s="46" t="s">
        <v>36</v>
      </c>
      <c r="L344" s="7"/>
      <c r="M344" s="7"/>
    </row>
    <row r="345" spans="1:13" ht="58.5" customHeight="1" x14ac:dyDescent="0.2">
      <c r="A345" s="52">
        <f t="shared" si="4"/>
        <v>344</v>
      </c>
      <c r="B345" s="238"/>
      <c r="C345" s="238"/>
      <c r="D345" s="44"/>
      <c r="E345" s="246"/>
      <c r="F345" s="55" t="s" ph="1">
        <v>2035</v>
      </c>
      <c r="G345" s="55" t="s" ph="1">
        <v>1282</v>
      </c>
      <c r="H345" s="45" t="s">
        <v>242</v>
      </c>
      <c r="I345" s="45" t="s">
        <v>731</v>
      </c>
      <c r="J345" s="192">
        <v>1995</v>
      </c>
      <c r="K345" s="46" t="s">
        <v>14</v>
      </c>
      <c r="L345" s="7"/>
      <c r="M345" s="7"/>
    </row>
    <row r="346" spans="1:13" ht="58.5" customHeight="1" x14ac:dyDescent="0.2">
      <c r="A346" s="52">
        <f t="shared" si="4"/>
        <v>345</v>
      </c>
      <c r="B346" s="238"/>
      <c r="C346" s="238"/>
      <c r="D346" s="44"/>
      <c r="E346" s="243"/>
      <c r="F346" s="55" t="s" ph="1">
        <v>1657</v>
      </c>
      <c r="G346" s="55" t="s" ph="1">
        <v>1283</v>
      </c>
      <c r="H346" s="45" t="s">
        <v>395</v>
      </c>
      <c r="I346" s="45" t="s">
        <v>732</v>
      </c>
      <c r="J346" s="192">
        <v>1997</v>
      </c>
      <c r="K346" s="46" t="s">
        <v>14</v>
      </c>
      <c r="L346" s="7"/>
      <c r="M346" s="7"/>
    </row>
    <row r="347" spans="1:13" ht="57.75" customHeight="1" x14ac:dyDescent="0.2">
      <c r="A347" s="98">
        <f t="shared" si="4"/>
        <v>346</v>
      </c>
      <c r="B347" s="240"/>
      <c r="C347" s="240"/>
      <c r="D347" s="99"/>
      <c r="E347" s="197" t="s">
        <v>251</v>
      </c>
      <c r="F347" s="108" t="s" ph="1">
        <v>2036</v>
      </c>
      <c r="G347" s="108" t="s" ph="1">
        <v>1274</v>
      </c>
      <c r="H347" s="109" t="s">
        <v>130</v>
      </c>
      <c r="I347" s="109" t="s">
        <v>1432</v>
      </c>
      <c r="J347" s="110">
        <v>1998</v>
      </c>
      <c r="K347" s="131" t="s">
        <v>14</v>
      </c>
      <c r="L347" s="7"/>
      <c r="M347" s="7"/>
    </row>
    <row r="348" spans="1:13" ht="62.25" customHeight="1" x14ac:dyDescent="0.2">
      <c r="A348" s="87">
        <f t="shared" si="4"/>
        <v>347</v>
      </c>
      <c r="B348" s="239" t="s">
        <v>1845</v>
      </c>
      <c r="C348" s="239" t="s">
        <v>1847</v>
      </c>
      <c r="D348" s="41"/>
      <c r="E348" s="242" t="s">
        <v>251</v>
      </c>
      <c r="F348" s="54" t="s" ph="1">
        <v>2037</v>
      </c>
      <c r="G348" s="54" t="s" ph="1">
        <v>1248</v>
      </c>
      <c r="H348" s="42" t="s">
        <v>686</v>
      </c>
      <c r="I348" s="42" t="s">
        <v>687</v>
      </c>
      <c r="J348" s="198">
        <v>2001</v>
      </c>
      <c r="K348" s="43" t="s">
        <v>14</v>
      </c>
      <c r="L348" s="7"/>
      <c r="M348" s="7"/>
    </row>
    <row r="349" spans="1:13" ht="59.25" customHeight="1" x14ac:dyDescent="0.2">
      <c r="A349" s="52">
        <f t="shared" si="4"/>
        <v>348</v>
      </c>
      <c r="B349" s="238"/>
      <c r="C349" s="238"/>
      <c r="D349" s="44"/>
      <c r="E349" s="243"/>
      <c r="F349" s="55" t="s" ph="1">
        <v>2038</v>
      </c>
      <c r="G349" s="55" t="s" ph="1">
        <v>1288</v>
      </c>
      <c r="H349" s="45" t="s">
        <v>243</v>
      </c>
      <c r="I349" s="45" t="s">
        <v>738</v>
      </c>
      <c r="J349" s="192">
        <v>2007</v>
      </c>
      <c r="K349" s="46" t="s">
        <v>14</v>
      </c>
      <c r="L349" s="7"/>
      <c r="M349" s="7"/>
    </row>
    <row r="350" spans="1:13" ht="56.25" customHeight="1" x14ac:dyDescent="0.2">
      <c r="A350" s="52">
        <f t="shared" si="4"/>
        <v>349</v>
      </c>
      <c r="B350" s="238"/>
      <c r="C350" s="238"/>
      <c r="D350" s="44"/>
      <c r="E350" s="192" t="s">
        <v>1809</v>
      </c>
      <c r="F350" s="55" t="s" ph="1">
        <v>2039</v>
      </c>
      <c r="G350" s="55" t="s" ph="1">
        <v>1252</v>
      </c>
      <c r="H350" s="45" t="s">
        <v>58</v>
      </c>
      <c r="I350" s="45" t="s">
        <v>700</v>
      </c>
      <c r="J350" s="192">
        <v>2002</v>
      </c>
      <c r="K350" s="46" t="s">
        <v>14</v>
      </c>
      <c r="L350" s="7"/>
      <c r="M350" s="7"/>
    </row>
    <row r="351" spans="1:13" ht="55.5" customHeight="1" x14ac:dyDescent="0.2">
      <c r="A351" s="52">
        <f t="shared" si="4"/>
        <v>350</v>
      </c>
      <c r="B351" s="238"/>
      <c r="C351" s="238"/>
      <c r="D351" s="44"/>
      <c r="E351" s="252" t="s">
        <v>228</v>
      </c>
      <c r="F351" s="55" t="s" ph="1">
        <v>2040</v>
      </c>
      <c r="G351" s="55" t="s">
        <v>688</v>
      </c>
      <c r="H351" s="45" t="s">
        <v>361</v>
      </c>
      <c r="I351" s="45" t="s">
        <v>689</v>
      </c>
      <c r="J351" s="192">
        <v>2003</v>
      </c>
      <c r="K351" s="46" t="s">
        <v>14</v>
      </c>
      <c r="L351" s="7"/>
      <c r="M351" s="7"/>
    </row>
    <row r="352" spans="1:13" ht="72" customHeight="1" x14ac:dyDescent="0.2">
      <c r="A352" s="52">
        <f t="shared" si="4"/>
        <v>351</v>
      </c>
      <c r="B352" s="238"/>
      <c r="C352" s="238"/>
      <c r="D352" s="44"/>
      <c r="E352" s="253"/>
      <c r="F352" s="55" t="s" ph="1">
        <v>2041</v>
      </c>
      <c r="G352" s="55" t="s" ph="1">
        <v>996</v>
      </c>
      <c r="H352" s="45" t="s">
        <v>396</v>
      </c>
      <c r="I352" s="45" t="s">
        <v>965</v>
      </c>
      <c r="J352" s="192">
        <v>2008</v>
      </c>
      <c r="K352" s="46" t="s">
        <v>14</v>
      </c>
      <c r="L352" s="7"/>
      <c r="M352" s="7"/>
    </row>
    <row r="353" spans="1:13" ht="58.5" customHeight="1" x14ac:dyDescent="0.2">
      <c r="A353" s="52">
        <f t="shared" si="4"/>
        <v>352</v>
      </c>
      <c r="B353" s="238"/>
      <c r="C353" s="238"/>
      <c r="D353" s="44"/>
      <c r="E353" s="254"/>
      <c r="F353" s="55" t="s" ph="1">
        <v>2042</v>
      </c>
      <c r="G353" s="55" t="s" ph="1">
        <v>1278</v>
      </c>
      <c r="H353" s="45" t="s">
        <v>393</v>
      </c>
      <c r="I353" s="45" t="s">
        <v>726</v>
      </c>
      <c r="J353" s="192">
        <v>2008</v>
      </c>
      <c r="K353" s="46" t="s">
        <v>14</v>
      </c>
      <c r="L353" s="7"/>
      <c r="M353" s="7"/>
    </row>
    <row r="354" spans="1:13" ht="59.25" customHeight="1" x14ac:dyDescent="0.2">
      <c r="A354" s="52">
        <f t="shared" si="4"/>
        <v>353</v>
      </c>
      <c r="B354" s="238"/>
      <c r="C354" s="238"/>
      <c r="D354" s="44"/>
      <c r="E354" s="245" t="s">
        <v>117</v>
      </c>
      <c r="F354" s="55" t="s" ph="1">
        <v>1632</v>
      </c>
      <c r="G354" s="55" t="s" ph="1">
        <v>1261</v>
      </c>
      <c r="H354" s="45" t="s">
        <v>380</v>
      </c>
      <c r="I354" s="45" t="s">
        <v>709</v>
      </c>
      <c r="J354" s="192">
        <v>2007</v>
      </c>
      <c r="K354" s="46" t="s">
        <v>14</v>
      </c>
      <c r="L354" s="7"/>
      <c r="M354" s="7"/>
    </row>
    <row r="355" spans="1:13" ht="29.25" customHeight="1" x14ac:dyDescent="0.2">
      <c r="A355" s="52">
        <f t="shared" si="4"/>
        <v>354</v>
      </c>
      <c r="B355" s="238"/>
      <c r="C355" s="238"/>
      <c r="D355" s="44"/>
      <c r="E355" s="246"/>
      <c r="F355" s="55" t="s" ph="1">
        <v>1649</v>
      </c>
      <c r="G355" s="55" t="s" ph="1">
        <v>1273</v>
      </c>
      <c r="H355" s="45" t="s">
        <v>246</v>
      </c>
      <c r="I355" s="45"/>
      <c r="J355" s="192">
        <v>2008</v>
      </c>
      <c r="K355" s="46" t="s">
        <v>36</v>
      </c>
      <c r="L355" s="7"/>
      <c r="M355" s="7"/>
    </row>
    <row r="356" spans="1:13" ht="51.75" customHeight="1" x14ac:dyDescent="0.2">
      <c r="A356" s="98">
        <f t="shared" si="4"/>
        <v>355</v>
      </c>
      <c r="B356" s="240"/>
      <c r="C356" s="240"/>
      <c r="D356" s="99"/>
      <c r="E356" s="248"/>
      <c r="F356" s="100" t="s" ph="1">
        <v>1626</v>
      </c>
      <c r="G356" s="100" t="s" ph="1">
        <v>1253</v>
      </c>
      <c r="H356" s="101" t="s">
        <v>42</v>
      </c>
      <c r="I356" s="101" t="s">
        <v>702</v>
      </c>
      <c r="J356" s="197">
        <v>2000</v>
      </c>
      <c r="K356" s="102" t="s">
        <v>14</v>
      </c>
      <c r="L356" s="7"/>
      <c r="M356" s="7"/>
    </row>
    <row r="357" spans="1:13" ht="75" customHeight="1" x14ac:dyDescent="0.2">
      <c r="A357" s="87">
        <f t="shared" si="4"/>
        <v>356</v>
      </c>
      <c r="B357" s="239" t="s">
        <v>1845</v>
      </c>
      <c r="C357" s="239" t="s">
        <v>1847</v>
      </c>
      <c r="D357" s="41"/>
      <c r="E357" s="198" t="s">
        <v>376</v>
      </c>
      <c r="F357" s="54" t="s" ph="1">
        <v>2043</v>
      </c>
      <c r="G357" s="54" t="s" ph="1">
        <v>1252</v>
      </c>
      <c r="H357" s="42" t="s">
        <v>369</v>
      </c>
      <c r="I357" s="42"/>
      <c r="J357" s="198">
        <v>2005</v>
      </c>
      <c r="K357" s="43" t="s">
        <v>14</v>
      </c>
      <c r="L357" s="7"/>
      <c r="M357" s="7"/>
    </row>
    <row r="358" spans="1:13" ht="57.75" customHeight="1" x14ac:dyDescent="0.2">
      <c r="A358" s="52">
        <f t="shared" si="4"/>
        <v>357</v>
      </c>
      <c r="B358" s="238"/>
      <c r="C358" s="238"/>
      <c r="D358" s="44"/>
      <c r="E358" s="195" t="s">
        <v>1817</v>
      </c>
      <c r="F358" s="55" t="s" ph="1">
        <v>2044</v>
      </c>
      <c r="G358" s="55" t="s" ph="1">
        <v>994</v>
      </c>
      <c r="H358" s="45" t="s">
        <v>84</v>
      </c>
      <c r="I358" s="45" t="s">
        <v>716</v>
      </c>
      <c r="J358" s="192">
        <v>2000</v>
      </c>
      <c r="K358" s="46" t="s">
        <v>14</v>
      </c>
      <c r="L358" s="7"/>
      <c r="M358" s="7"/>
    </row>
    <row r="359" spans="1:13" ht="58.5" customHeight="1" x14ac:dyDescent="0.2">
      <c r="A359" s="52">
        <f t="shared" si="4"/>
        <v>358</v>
      </c>
      <c r="B359" s="238"/>
      <c r="C359" s="238"/>
      <c r="D359" s="44"/>
      <c r="E359" s="192" t="s">
        <v>1820</v>
      </c>
      <c r="F359" s="55" t="s">
        <v>727</v>
      </c>
      <c r="G359" s="55" t="s" ph="1">
        <v>1279</v>
      </c>
      <c r="H359" s="45" t="s">
        <v>394</v>
      </c>
      <c r="I359" s="45" t="s">
        <v>728</v>
      </c>
      <c r="J359" s="192">
        <v>2008</v>
      </c>
      <c r="K359" s="46" t="s">
        <v>14</v>
      </c>
      <c r="L359" s="7"/>
      <c r="M359" s="7"/>
    </row>
    <row r="360" spans="1:13" ht="52.5" customHeight="1" x14ac:dyDescent="0.2">
      <c r="A360" s="52">
        <f t="shared" si="4"/>
        <v>359</v>
      </c>
      <c r="B360" s="238"/>
      <c r="C360" s="238"/>
      <c r="D360" s="44"/>
      <c r="E360" s="245" t="s">
        <v>1759</v>
      </c>
      <c r="F360" s="55" t="s" ph="1">
        <v>1628</v>
      </c>
      <c r="G360" s="55" t="s" ph="1">
        <v>1257</v>
      </c>
      <c r="H360" s="45" t="s">
        <v>373</v>
      </c>
      <c r="I360" s="45" t="s">
        <v>705</v>
      </c>
      <c r="J360" s="192">
        <v>2008</v>
      </c>
      <c r="K360" s="46" t="s">
        <v>14</v>
      </c>
      <c r="L360" s="7"/>
      <c r="M360" s="7"/>
    </row>
    <row r="361" spans="1:13" ht="36.75" customHeight="1" x14ac:dyDescent="0.2">
      <c r="A361" s="52">
        <f t="shared" si="4"/>
        <v>360</v>
      </c>
      <c r="B361" s="238"/>
      <c r="C361" s="238"/>
      <c r="D361" s="44"/>
      <c r="E361" s="243"/>
      <c r="F361" s="55" t="s">
        <v>2152</v>
      </c>
      <c r="G361" s="55" t="s">
        <v>1258</v>
      </c>
      <c r="H361" s="45" t="s">
        <v>374</v>
      </c>
      <c r="I361" s="45"/>
      <c r="J361" s="192">
        <v>2008</v>
      </c>
      <c r="K361" s="46" t="s">
        <v>2161</v>
      </c>
      <c r="L361" s="7"/>
      <c r="M361" s="7"/>
    </row>
    <row r="362" spans="1:13" ht="58.5" customHeight="1" x14ac:dyDescent="0.2">
      <c r="A362" s="52">
        <f t="shared" si="4"/>
        <v>361</v>
      </c>
      <c r="B362" s="238"/>
      <c r="C362" s="238"/>
      <c r="D362" s="44"/>
      <c r="E362" s="192" t="s">
        <v>187</v>
      </c>
      <c r="F362" s="55" t="s" ph="1">
        <v>2045</v>
      </c>
      <c r="G362" s="55" t="s" ph="1">
        <v>1285</v>
      </c>
      <c r="H362" s="45" t="s">
        <v>734</v>
      </c>
      <c r="I362" s="45" t="s">
        <v>735</v>
      </c>
      <c r="J362" s="192">
        <v>2007</v>
      </c>
      <c r="K362" s="46" t="s">
        <v>14</v>
      </c>
      <c r="L362" s="7"/>
      <c r="M362" s="7"/>
    </row>
    <row r="363" spans="1:13" ht="59.25" customHeight="1" x14ac:dyDescent="0.2">
      <c r="A363" s="52">
        <f t="shared" si="4"/>
        <v>362</v>
      </c>
      <c r="B363" s="238"/>
      <c r="C363" s="238"/>
      <c r="D363" s="44"/>
      <c r="E363" s="192" t="s">
        <v>454</v>
      </c>
      <c r="F363" s="55" t="s" ph="1">
        <v>2046</v>
      </c>
      <c r="G363" s="55" t="s" ph="1">
        <v>1290</v>
      </c>
      <c r="H363" s="45" t="s">
        <v>399</v>
      </c>
      <c r="I363" s="45" t="s">
        <v>740</v>
      </c>
      <c r="J363" s="192">
        <v>2008</v>
      </c>
      <c r="K363" s="46" t="s">
        <v>14</v>
      </c>
      <c r="L363" s="7"/>
      <c r="M363" s="7"/>
    </row>
    <row r="364" spans="1:13" ht="58.5" customHeight="1" x14ac:dyDescent="0.2">
      <c r="A364" s="52">
        <f t="shared" si="4"/>
        <v>363</v>
      </c>
      <c r="B364" s="238"/>
      <c r="C364" s="238"/>
      <c r="D364" s="44"/>
      <c r="E364" s="245" t="s">
        <v>1790</v>
      </c>
      <c r="F364" s="55" t="s" ph="1">
        <v>2047</v>
      </c>
      <c r="G364" s="55" t="s" ph="1">
        <v>1286</v>
      </c>
      <c r="H364" s="45" t="s">
        <v>84</v>
      </c>
      <c r="I364" s="45" t="s">
        <v>736</v>
      </c>
      <c r="J364" s="192">
        <v>2004</v>
      </c>
      <c r="K364" s="46" t="s">
        <v>14</v>
      </c>
      <c r="L364" s="7"/>
      <c r="M364" s="7"/>
    </row>
    <row r="365" spans="1:13" ht="51.75" customHeight="1" x14ac:dyDescent="0.2">
      <c r="A365" s="98">
        <f t="shared" si="4"/>
        <v>364</v>
      </c>
      <c r="B365" s="240"/>
      <c r="C365" s="240"/>
      <c r="D365" s="99"/>
      <c r="E365" s="248"/>
      <c r="F365" s="100" t="s" ph="1">
        <v>1645</v>
      </c>
      <c r="G365" s="100" t="s" ph="1">
        <v>1269</v>
      </c>
      <c r="H365" s="101" t="s">
        <v>902</v>
      </c>
      <c r="I365" s="101"/>
      <c r="J365" s="197">
        <v>2006</v>
      </c>
      <c r="K365" s="102" t="s">
        <v>36</v>
      </c>
      <c r="L365" s="7"/>
      <c r="M365" s="7"/>
    </row>
    <row r="366" spans="1:13" ht="54.75" customHeight="1" x14ac:dyDescent="0.2">
      <c r="A366" s="87">
        <f t="shared" si="4"/>
        <v>365</v>
      </c>
      <c r="B366" s="239" t="s">
        <v>473</v>
      </c>
      <c r="C366" s="239" t="s">
        <v>1847</v>
      </c>
      <c r="D366" s="41"/>
      <c r="E366" s="198" t="s">
        <v>301</v>
      </c>
      <c r="F366" s="54" t="s" ph="1">
        <v>1622</v>
      </c>
      <c r="G366" s="54" t="s">
        <v>364</v>
      </c>
      <c r="H366" s="42" t="s">
        <v>365</v>
      </c>
      <c r="I366" s="42" t="s">
        <v>696</v>
      </c>
      <c r="J366" s="198">
        <v>1997</v>
      </c>
      <c r="K366" s="43" t="s">
        <v>14</v>
      </c>
      <c r="L366" s="7"/>
      <c r="M366" s="7"/>
    </row>
    <row r="367" spans="1:13" ht="47.25" customHeight="1" x14ac:dyDescent="0.2">
      <c r="A367" s="52">
        <f t="shared" si="4"/>
        <v>366</v>
      </c>
      <c r="B367" s="238"/>
      <c r="C367" s="238"/>
      <c r="D367" s="44"/>
      <c r="E367" s="245" t="s">
        <v>1811</v>
      </c>
      <c r="F367" s="55" t="s" ph="1">
        <v>1255</v>
      </c>
      <c r="G367" s="55" t="s" ph="1">
        <v>1254</v>
      </c>
      <c r="H367" s="45" t="s">
        <v>143</v>
      </c>
      <c r="I367" s="45" t="s">
        <v>703</v>
      </c>
      <c r="J367" s="192">
        <v>2004</v>
      </c>
      <c r="K367" s="46" t="s">
        <v>14</v>
      </c>
      <c r="L367" s="7"/>
      <c r="M367" s="7"/>
    </row>
    <row r="368" spans="1:13" ht="54" customHeight="1" x14ac:dyDescent="0.2">
      <c r="A368" s="52">
        <f t="shared" si="4"/>
        <v>367</v>
      </c>
      <c r="B368" s="238"/>
      <c r="C368" s="238"/>
      <c r="D368" s="44"/>
      <c r="E368" s="246"/>
      <c r="F368" s="55" t="s" ph="1">
        <v>2048</v>
      </c>
      <c r="G368" s="55" t="s">
        <v>358</v>
      </c>
      <c r="H368" s="45" t="s">
        <v>359</v>
      </c>
      <c r="I368" s="45" t="s">
        <v>685</v>
      </c>
      <c r="J368" s="192">
        <v>2008</v>
      </c>
      <c r="K368" s="46" t="s">
        <v>14</v>
      </c>
      <c r="L368" s="7"/>
      <c r="M368" s="7"/>
    </row>
    <row r="369" spans="1:13" ht="59.25" customHeight="1" x14ac:dyDescent="0.2">
      <c r="A369" s="52">
        <f t="shared" si="4"/>
        <v>368</v>
      </c>
      <c r="B369" s="238"/>
      <c r="C369" s="238"/>
      <c r="D369" s="44"/>
      <c r="E369" s="243"/>
      <c r="F369" s="55" t="s" ph="1">
        <v>2049</v>
      </c>
      <c r="G369" s="55" t="s" ph="1">
        <v>1291</v>
      </c>
      <c r="H369" s="45" t="s">
        <v>400</v>
      </c>
      <c r="I369" s="45" t="s">
        <v>741</v>
      </c>
      <c r="J369" s="192">
        <v>2005</v>
      </c>
      <c r="K369" s="46" t="s">
        <v>14</v>
      </c>
      <c r="L369" s="7"/>
      <c r="M369" s="7"/>
    </row>
    <row r="370" spans="1:13" ht="94.5" customHeight="1" x14ac:dyDescent="0.2">
      <c r="A370" s="52">
        <f t="shared" ref="A370:A394" si="5">ROW()-1</f>
        <v>369</v>
      </c>
      <c r="B370" s="238"/>
      <c r="C370" s="238"/>
      <c r="D370" s="44"/>
      <c r="E370" s="245" t="s">
        <v>261</v>
      </c>
      <c r="F370" s="55" t="s" ph="1">
        <v>1647</v>
      </c>
      <c r="G370" s="55" t="s" ph="1">
        <v>1270</v>
      </c>
      <c r="H370" s="45" t="s">
        <v>720</v>
      </c>
      <c r="I370" s="45" t="s">
        <v>721</v>
      </c>
      <c r="J370" s="192">
        <v>1997</v>
      </c>
      <c r="K370" s="46" t="s">
        <v>14</v>
      </c>
      <c r="L370" s="7"/>
      <c r="M370" s="7"/>
    </row>
    <row r="371" spans="1:13" ht="49.5" customHeight="1" x14ac:dyDescent="0.2">
      <c r="A371" s="52">
        <f t="shared" si="4"/>
        <v>370</v>
      </c>
      <c r="B371" s="238"/>
      <c r="C371" s="238"/>
      <c r="D371" s="44"/>
      <c r="E371" s="246"/>
      <c r="F371" s="55" t="s" ph="1">
        <v>1615</v>
      </c>
      <c r="G371" s="55" t="s" ph="1">
        <v>1249</v>
      </c>
      <c r="H371" s="45" t="s">
        <v>277</v>
      </c>
      <c r="I371" s="45" t="s">
        <v>690</v>
      </c>
      <c r="J371" s="192">
        <v>2000</v>
      </c>
      <c r="K371" s="46" t="s">
        <v>14</v>
      </c>
      <c r="L371" s="7"/>
      <c r="M371" s="7"/>
    </row>
    <row r="372" spans="1:13" ht="45.75" customHeight="1" x14ac:dyDescent="0.2">
      <c r="A372" s="52">
        <f t="shared" si="5"/>
        <v>371</v>
      </c>
      <c r="B372" s="238"/>
      <c r="C372" s="238"/>
      <c r="D372" s="44"/>
      <c r="E372" s="246"/>
      <c r="F372" s="55" t="s" ph="1">
        <v>1643</v>
      </c>
      <c r="G372" s="55" t="s" ph="1">
        <v>1266</v>
      </c>
      <c r="H372" s="45" t="s">
        <v>718</v>
      </c>
      <c r="I372" s="45"/>
      <c r="J372" s="192">
        <v>2000</v>
      </c>
      <c r="K372" s="46" t="s">
        <v>36</v>
      </c>
      <c r="L372" s="7"/>
      <c r="M372" s="7"/>
    </row>
    <row r="373" spans="1:13" ht="59.25" customHeight="1" x14ac:dyDescent="0.2">
      <c r="A373" s="52">
        <f t="shared" si="5"/>
        <v>372</v>
      </c>
      <c r="B373" s="238"/>
      <c r="C373" s="238"/>
      <c r="D373" s="44"/>
      <c r="E373" s="246"/>
      <c r="F373" s="55" t="s" ph="1">
        <v>2050</v>
      </c>
      <c r="G373" s="55" t="s" ph="1">
        <v>1661</v>
      </c>
      <c r="H373" s="45" t="s">
        <v>17</v>
      </c>
      <c r="I373" s="45" t="s">
        <v>742</v>
      </c>
      <c r="J373" s="192">
        <v>2004</v>
      </c>
      <c r="K373" s="46" t="s">
        <v>14</v>
      </c>
      <c r="L373" s="7"/>
      <c r="M373" s="7"/>
    </row>
    <row r="374" spans="1:13" ht="33" customHeight="1" x14ac:dyDescent="0.2">
      <c r="A374" s="98">
        <f t="shared" si="5"/>
        <v>373</v>
      </c>
      <c r="B374" s="240"/>
      <c r="C374" s="240"/>
      <c r="D374" s="99"/>
      <c r="E374" s="248"/>
      <c r="F374" s="100" t="s" ph="1">
        <v>1640</v>
      </c>
      <c r="G374" s="100" t="s" ph="1">
        <v>1263</v>
      </c>
      <c r="H374" s="101" t="s">
        <v>331</v>
      </c>
      <c r="I374" s="101"/>
      <c r="J374" s="197">
        <v>1987</v>
      </c>
      <c r="K374" s="102" t="s">
        <v>14</v>
      </c>
      <c r="L374" s="7"/>
      <c r="M374" s="7"/>
    </row>
    <row r="375" spans="1:13" ht="59.25" customHeight="1" x14ac:dyDescent="0.2">
      <c r="A375" s="87">
        <f t="shared" si="5"/>
        <v>374</v>
      </c>
      <c r="B375" s="239" t="s">
        <v>1845</v>
      </c>
      <c r="C375" s="239" t="s">
        <v>1847</v>
      </c>
      <c r="D375" s="41"/>
      <c r="E375" s="242" t="s">
        <v>261</v>
      </c>
      <c r="F375" s="54" t="s" ph="1">
        <v>1635</v>
      </c>
      <c r="G375" s="159" t="s" ph="1">
        <v>1636</v>
      </c>
      <c r="H375" s="42" t="s">
        <v>382</v>
      </c>
      <c r="I375" s="42" t="s">
        <v>712</v>
      </c>
      <c r="J375" s="198">
        <v>2007</v>
      </c>
      <c r="K375" s="43" t="s">
        <v>14</v>
      </c>
      <c r="L375" s="7"/>
      <c r="M375" s="7"/>
    </row>
    <row r="376" spans="1:13" ht="32.25" customHeight="1" x14ac:dyDescent="0.2">
      <c r="A376" s="52">
        <f t="shared" si="4"/>
        <v>375</v>
      </c>
      <c r="B376" s="238"/>
      <c r="C376" s="238"/>
      <c r="D376" s="44"/>
      <c r="E376" s="246"/>
      <c r="F376" s="55" t="s" ph="1">
        <v>1614</v>
      </c>
      <c r="G376" s="55" t="s" ph="1">
        <v>1613</v>
      </c>
      <c r="H376" s="45" t="s">
        <v>362</v>
      </c>
      <c r="I376" s="45"/>
      <c r="J376" s="192">
        <v>1990</v>
      </c>
      <c r="K376" s="46" t="s">
        <v>14</v>
      </c>
      <c r="L376" s="7"/>
      <c r="M376" s="7"/>
    </row>
    <row r="377" spans="1:13" ht="53.25" customHeight="1" x14ac:dyDescent="0.2">
      <c r="A377" s="52">
        <f t="shared" si="5"/>
        <v>376</v>
      </c>
      <c r="B377" s="238"/>
      <c r="C377" s="238"/>
      <c r="D377" s="44"/>
      <c r="E377" s="246"/>
      <c r="F377" s="55" t="s" ph="1">
        <v>2051</v>
      </c>
      <c r="G377" s="55" t="s" ph="1">
        <v>1252</v>
      </c>
      <c r="H377" s="45" t="s">
        <v>370</v>
      </c>
      <c r="I377" s="45" t="s">
        <v>701</v>
      </c>
      <c r="J377" s="192">
        <v>2009</v>
      </c>
      <c r="K377" s="46" t="s">
        <v>14</v>
      </c>
      <c r="L377" s="7"/>
      <c r="M377" s="7"/>
    </row>
    <row r="378" spans="1:13" ht="57.75" customHeight="1" x14ac:dyDescent="0.2">
      <c r="A378" s="52">
        <f t="shared" si="5"/>
        <v>377</v>
      </c>
      <c r="B378" s="238"/>
      <c r="C378" s="238"/>
      <c r="D378" s="44"/>
      <c r="E378" s="246"/>
      <c r="F378" s="55" t="s" ph="1">
        <v>2052</v>
      </c>
      <c r="G378" s="55" t="s" ph="1">
        <v>1251</v>
      </c>
      <c r="H378" s="45" t="s">
        <v>366</v>
      </c>
      <c r="I378" s="45" t="s">
        <v>697</v>
      </c>
      <c r="J378" s="192">
        <v>2006</v>
      </c>
      <c r="K378" s="46" t="s">
        <v>14</v>
      </c>
      <c r="L378" s="7"/>
      <c r="M378" s="7"/>
    </row>
    <row r="379" spans="1:13" ht="88.5" customHeight="1" x14ac:dyDescent="0.2">
      <c r="A379" s="52">
        <f t="shared" si="5"/>
        <v>378</v>
      </c>
      <c r="B379" s="238"/>
      <c r="C379" s="238"/>
      <c r="D379" s="44"/>
      <c r="E379" s="246"/>
      <c r="F379" s="55" t="s" ph="1">
        <v>2053</v>
      </c>
      <c r="G379" s="55" t="s" ph="1">
        <v>1659</v>
      </c>
      <c r="H379" s="45" t="s">
        <v>158</v>
      </c>
      <c r="I379" s="45" t="s">
        <v>906</v>
      </c>
      <c r="J379" s="192">
        <v>2004</v>
      </c>
      <c r="K379" s="46" t="s">
        <v>14</v>
      </c>
      <c r="L379" s="7"/>
      <c r="M379" s="7"/>
    </row>
    <row r="380" spans="1:13" ht="58.5" customHeight="1" x14ac:dyDescent="0.2">
      <c r="A380" s="52">
        <f t="shared" si="5"/>
        <v>379</v>
      </c>
      <c r="B380" s="238"/>
      <c r="C380" s="238"/>
      <c r="D380" s="44"/>
      <c r="E380" s="243"/>
      <c r="F380" s="55" t="s" ph="1">
        <v>1658</v>
      </c>
      <c r="G380" s="55" t="s" ph="1">
        <v>1284</v>
      </c>
      <c r="H380" s="45" t="s">
        <v>260</v>
      </c>
      <c r="I380" s="45" t="s">
        <v>733</v>
      </c>
      <c r="J380" s="192">
        <v>2003</v>
      </c>
      <c r="K380" s="46" t="s">
        <v>14</v>
      </c>
      <c r="L380" s="7"/>
      <c r="M380" s="7"/>
    </row>
    <row r="381" spans="1:13" ht="53.25" customHeight="1" x14ac:dyDescent="0.2">
      <c r="A381" s="52">
        <f t="shared" si="5"/>
        <v>380</v>
      </c>
      <c r="B381" s="238"/>
      <c r="C381" s="238"/>
      <c r="D381" s="44"/>
      <c r="E381" s="192" t="s">
        <v>223</v>
      </c>
      <c r="F381" s="55" t="s" ph="1">
        <v>1648</v>
      </c>
      <c r="G381" s="55" t="s" ph="1">
        <v>1272</v>
      </c>
      <c r="H381" s="45" t="s">
        <v>389</v>
      </c>
      <c r="I381" s="45" t="s">
        <v>722</v>
      </c>
      <c r="J381" s="192">
        <v>2004</v>
      </c>
      <c r="K381" s="46" t="s">
        <v>14</v>
      </c>
      <c r="L381" s="7"/>
      <c r="M381" s="7"/>
    </row>
    <row r="382" spans="1:13" ht="59.25" customHeight="1" x14ac:dyDescent="0.2">
      <c r="A382" s="52">
        <f t="shared" si="5"/>
        <v>381</v>
      </c>
      <c r="B382" s="238"/>
      <c r="C382" s="238"/>
      <c r="D382" s="44"/>
      <c r="E382" s="192" t="s">
        <v>1815</v>
      </c>
      <c r="F382" s="55" t="s" ph="1">
        <v>2054</v>
      </c>
      <c r="G382" s="55" t="s" ph="1">
        <v>1256</v>
      </c>
      <c r="H382" s="45" t="s">
        <v>372</v>
      </c>
      <c r="I382" s="45"/>
      <c r="J382" s="192">
        <v>2003</v>
      </c>
      <c r="K382" s="46" t="s">
        <v>14</v>
      </c>
      <c r="L382" s="7"/>
      <c r="M382" s="7"/>
    </row>
    <row r="383" spans="1:13" ht="36" customHeight="1" x14ac:dyDescent="0.2">
      <c r="A383" s="98">
        <f t="shared" si="5"/>
        <v>382</v>
      </c>
      <c r="B383" s="240"/>
      <c r="C383" s="240"/>
      <c r="D383" s="99"/>
      <c r="E383" s="197" t="s">
        <v>174</v>
      </c>
      <c r="F383" s="172" t="s" ph="1">
        <v>1656</v>
      </c>
      <c r="G383" s="177" t="s" ph="1">
        <v>1281</v>
      </c>
      <c r="H383" s="178" t="s">
        <v>730</v>
      </c>
      <c r="I383" s="172"/>
      <c r="J383" s="179">
        <v>2005</v>
      </c>
      <c r="K383" s="180" t="s">
        <v>36</v>
      </c>
      <c r="L383" s="7"/>
      <c r="M383" s="7"/>
    </row>
    <row r="384" spans="1:13" ht="56.25" customHeight="1" x14ac:dyDescent="0.2">
      <c r="A384" s="87">
        <f t="shared" si="5"/>
        <v>383</v>
      </c>
      <c r="B384" s="239" t="s">
        <v>1845</v>
      </c>
      <c r="C384" s="239" t="s">
        <v>1847</v>
      </c>
      <c r="D384" s="41"/>
      <c r="E384" s="242" t="s">
        <v>9</v>
      </c>
      <c r="F384" s="111" t="s" ph="1">
        <v>1904</v>
      </c>
      <c r="G384" s="111" t="s" ph="1">
        <v>1064</v>
      </c>
      <c r="H384" s="112" t="s">
        <v>167</v>
      </c>
      <c r="I384" s="112" t="s">
        <v>1429</v>
      </c>
      <c r="J384" s="113">
        <v>2008</v>
      </c>
      <c r="K384" s="133" t="s">
        <v>14</v>
      </c>
      <c r="L384" s="7"/>
      <c r="M384" s="7"/>
    </row>
    <row r="385" spans="1:13" ht="56.25" customHeight="1" x14ac:dyDescent="0.2">
      <c r="A385" s="52">
        <f t="shared" si="5"/>
        <v>384</v>
      </c>
      <c r="B385" s="238"/>
      <c r="C385" s="238"/>
      <c r="D385" s="44"/>
      <c r="E385" s="243"/>
      <c r="F385" s="70" t="s" ph="1">
        <v>1492</v>
      </c>
      <c r="G385" s="70" t="s" ph="1">
        <v>1064</v>
      </c>
      <c r="H385" s="71" t="s">
        <v>169</v>
      </c>
      <c r="I385" s="71" t="s">
        <v>1430</v>
      </c>
      <c r="J385" s="72">
        <v>2006</v>
      </c>
      <c r="K385" s="73" t="s">
        <v>14</v>
      </c>
      <c r="L385" s="7"/>
      <c r="M385" s="7"/>
    </row>
    <row r="386" spans="1:13" ht="33" customHeight="1" x14ac:dyDescent="0.2">
      <c r="A386" s="52">
        <f t="shared" si="5"/>
        <v>385</v>
      </c>
      <c r="B386" s="238"/>
      <c r="C386" s="238"/>
      <c r="D386" s="44"/>
      <c r="E386" s="192" t="s">
        <v>1819</v>
      </c>
      <c r="F386" s="55" t="s" ph="1">
        <v>1650</v>
      </c>
      <c r="G386" s="55" t="s" ph="1">
        <v>1275</v>
      </c>
      <c r="H386" s="45" t="s">
        <v>372</v>
      </c>
      <c r="I386" s="45"/>
      <c r="J386" s="192">
        <v>2004</v>
      </c>
      <c r="K386" s="46" t="s">
        <v>14</v>
      </c>
      <c r="L386" s="7"/>
      <c r="M386" s="7"/>
    </row>
    <row r="387" spans="1:13" ht="46.5" customHeight="1" x14ac:dyDescent="0.2">
      <c r="A387" s="52">
        <f t="shared" si="5"/>
        <v>386</v>
      </c>
      <c r="B387" s="238"/>
      <c r="C387" s="238"/>
      <c r="D387" s="44"/>
      <c r="E387" s="192" t="s">
        <v>1818</v>
      </c>
      <c r="F387" s="70" t="s">
        <v>387</v>
      </c>
      <c r="G387" s="70" t="s" ph="1">
        <v>1268</v>
      </c>
      <c r="H387" s="71" t="s">
        <v>388</v>
      </c>
      <c r="I387" s="71" t="s">
        <v>1431</v>
      </c>
      <c r="J387" s="72">
        <v>1998</v>
      </c>
      <c r="K387" s="73" t="s">
        <v>14</v>
      </c>
      <c r="L387" s="7"/>
      <c r="M387" s="7"/>
    </row>
    <row r="388" spans="1:13" ht="59.25" customHeight="1" x14ac:dyDescent="0.2">
      <c r="A388" s="52">
        <f t="shared" si="5"/>
        <v>387</v>
      </c>
      <c r="B388" s="238"/>
      <c r="C388" s="238"/>
      <c r="D388" s="44"/>
      <c r="E388" s="192" t="s">
        <v>1816</v>
      </c>
      <c r="F388" s="55" t="s" ph="1">
        <v>2055</v>
      </c>
      <c r="G388" s="55" t="s" ph="1">
        <v>1633</v>
      </c>
      <c r="H388" s="45" t="s">
        <v>381</v>
      </c>
      <c r="I388" s="45" t="s">
        <v>710</v>
      </c>
      <c r="J388" s="192">
        <v>2006</v>
      </c>
      <c r="K388" s="46" t="s">
        <v>36</v>
      </c>
      <c r="L388" s="7"/>
      <c r="M388" s="7"/>
    </row>
    <row r="389" spans="1:13" ht="66.75" customHeight="1" x14ac:dyDescent="0.2">
      <c r="A389" s="52">
        <f t="shared" si="5"/>
        <v>388</v>
      </c>
      <c r="B389" s="238"/>
      <c r="C389" s="238"/>
      <c r="D389" s="44"/>
      <c r="E389" s="192" t="s">
        <v>227</v>
      </c>
      <c r="F389" s="55" t="s" ph="1">
        <v>1642</v>
      </c>
      <c r="G389" s="55" t="s" ph="1">
        <v>1641</v>
      </c>
      <c r="H389" s="45" t="s">
        <v>384</v>
      </c>
      <c r="I389" s="45" t="s">
        <v>715</v>
      </c>
      <c r="J389" s="192">
        <v>2007</v>
      </c>
      <c r="K389" s="46" t="s">
        <v>14</v>
      </c>
      <c r="L389" s="7"/>
      <c r="M389" s="7"/>
    </row>
    <row r="390" spans="1:13" ht="42.75" customHeight="1" x14ac:dyDescent="0.2">
      <c r="A390" s="52">
        <f t="shared" si="5"/>
        <v>389</v>
      </c>
      <c r="B390" s="238"/>
      <c r="C390" s="238"/>
      <c r="D390" s="44"/>
      <c r="E390" s="245" t="s">
        <v>1771</v>
      </c>
      <c r="F390" s="55" t="s" ph="1">
        <v>1654</v>
      </c>
      <c r="G390" s="55" t="s" ph="1">
        <v>1653</v>
      </c>
      <c r="H390" s="45" t="s">
        <v>205</v>
      </c>
      <c r="I390" s="45"/>
      <c r="J390" s="192">
        <v>1992</v>
      </c>
      <c r="K390" s="46" t="s">
        <v>36</v>
      </c>
      <c r="L390" s="7"/>
      <c r="M390" s="7"/>
    </row>
    <row r="391" spans="1:13" ht="50.25" customHeight="1" x14ac:dyDescent="0.2">
      <c r="A391" s="52">
        <f t="shared" si="5"/>
        <v>390</v>
      </c>
      <c r="B391" s="238"/>
      <c r="C391" s="238"/>
      <c r="D391" s="44"/>
      <c r="E391" s="246"/>
      <c r="F391" s="55" t="s" ph="1">
        <v>1664</v>
      </c>
      <c r="G391" s="55" t="s" ph="1">
        <v>1662</v>
      </c>
      <c r="H391" s="45" t="s">
        <v>404</v>
      </c>
      <c r="I391" s="45"/>
      <c r="J391" s="192">
        <v>1998</v>
      </c>
      <c r="K391" s="46" t="s">
        <v>14</v>
      </c>
      <c r="L391" s="7"/>
      <c r="M391" s="7"/>
    </row>
    <row r="392" spans="1:13" ht="33" customHeight="1" x14ac:dyDescent="0.2">
      <c r="A392" s="52">
        <f t="shared" si="5"/>
        <v>391</v>
      </c>
      <c r="B392" s="238"/>
      <c r="C392" s="238"/>
      <c r="D392" s="44"/>
      <c r="E392" s="246"/>
      <c r="F392" s="70" t="s" ph="1">
        <v>2153</v>
      </c>
      <c r="G392" s="70" t="s" ph="1">
        <v>1274</v>
      </c>
      <c r="H392" s="71" t="s">
        <v>723</v>
      </c>
      <c r="I392" s="71" t="s">
        <v>1433</v>
      </c>
      <c r="J392" s="72">
        <v>1995</v>
      </c>
      <c r="K392" s="73" t="s">
        <v>36</v>
      </c>
      <c r="L392" s="7"/>
      <c r="M392" s="7"/>
    </row>
    <row r="393" spans="1:13" ht="56.25" customHeight="1" x14ac:dyDescent="0.2">
      <c r="A393" s="98">
        <f t="shared" si="5"/>
        <v>392</v>
      </c>
      <c r="B393" s="240"/>
      <c r="C393" s="240"/>
      <c r="D393" s="99"/>
      <c r="E393" s="248"/>
      <c r="F393" s="100" t="s" ph="1">
        <v>1630</v>
      </c>
      <c r="G393" s="100" t="s">
        <v>377</v>
      </c>
      <c r="H393" s="101" t="s">
        <v>378</v>
      </c>
      <c r="I393" s="101" t="s">
        <v>707</v>
      </c>
      <c r="J393" s="197">
        <v>2006</v>
      </c>
      <c r="K393" s="102" t="s">
        <v>14</v>
      </c>
      <c r="L393" s="7"/>
      <c r="M393" s="7"/>
    </row>
    <row r="394" spans="1:13" ht="49.5" customHeight="1" x14ac:dyDescent="0.2">
      <c r="A394" s="6">
        <f t="shared" si="5"/>
        <v>393</v>
      </c>
      <c r="B394" s="239" t="s">
        <v>1845</v>
      </c>
      <c r="C394" s="186" t="s">
        <v>1847</v>
      </c>
      <c r="D394" s="26"/>
      <c r="E394" s="36" t="s">
        <v>1848</v>
      </c>
      <c r="F394" s="58" t="s" ph="1">
        <v>2056</v>
      </c>
      <c r="G394" s="181" t="s" ph="1">
        <v>1637</v>
      </c>
      <c r="H394" s="9" t="s">
        <v>382</v>
      </c>
      <c r="I394" s="9" t="s">
        <v>713</v>
      </c>
      <c r="J394" s="36">
        <v>2006</v>
      </c>
      <c r="K394" s="27" t="s">
        <v>14</v>
      </c>
      <c r="L394" s="7"/>
      <c r="M394" s="7"/>
    </row>
    <row r="395" spans="1:13" ht="55.5" customHeight="1" x14ac:dyDescent="0.2">
      <c r="A395" s="87">
        <f t="shared" ref="A395:A450" si="6">ROW()-1</f>
        <v>394</v>
      </c>
      <c r="B395" s="238"/>
      <c r="C395" s="239" t="s">
        <v>33</v>
      </c>
      <c r="D395" s="41"/>
      <c r="E395" s="198" t="s">
        <v>308</v>
      </c>
      <c r="F395" s="54" t="s" ph="1">
        <v>1671</v>
      </c>
      <c r="G395" s="54" t="s" ph="1">
        <v>1670</v>
      </c>
      <c r="H395" s="42" t="s">
        <v>256</v>
      </c>
      <c r="I395" s="42" t="s">
        <v>595</v>
      </c>
      <c r="J395" s="198">
        <v>2004</v>
      </c>
      <c r="K395" s="43" t="s">
        <v>14</v>
      </c>
      <c r="L395" s="7"/>
      <c r="M395" s="7"/>
    </row>
    <row r="396" spans="1:13" ht="55.5" customHeight="1" x14ac:dyDescent="0.2">
      <c r="A396" s="52">
        <f t="shared" si="6"/>
        <v>395</v>
      </c>
      <c r="B396" s="238"/>
      <c r="C396" s="238"/>
      <c r="D396" s="44"/>
      <c r="E396" s="245" t="s">
        <v>76</v>
      </c>
      <c r="F396" s="55" t="s" ph="1">
        <v>1669</v>
      </c>
      <c r="G396" s="55" t="s" ph="1">
        <v>1123</v>
      </c>
      <c r="H396" s="45" t="s">
        <v>256</v>
      </c>
      <c r="I396" s="45" t="s">
        <v>594</v>
      </c>
      <c r="J396" s="192">
        <v>1996</v>
      </c>
      <c r="K396" s="46" t="s">
        <v>14</v>
      </c>
      <c r="L396" s="7"/>
      <c r="M396" s="7"/>
    </row>
    <row r="397" spans="1:13" ht="44.25" customHeight="1" x14ac:dyDescent="0.2">
      <c r="A397" s="52">
        <f t="shared" si="6"/>
        <v>396</v>
      </c>
      <c r="B397" s="238"/>
      <c r="C397" s="238"/>
      <c r="D397" s="44"/>
      <c r="E397" s="243"/>
      <c r="F397" s="70" t="s" ph="1">
        <v>2010</v>
      </c>
      <c r="G397" s="70" t="s" ph="1">
        <v>1121</v>
      </c>
      <c r="H397" s="71" t="s">
        <v>114</v>
      </c>
      <c r="I397" s="71" t="s">
        <v>1438</v>
      </c>
      <c r="J397" s="72">
        <v>1988</v>
      </c>
      <c r="K397" s="73" t="s">
        <v>14</v>
      </c>
      <c r="L397" s="7"/>
      <c r="M397" s="7"/>
    </row>
    <row r="398" spans="1:13" ht="79.5" customHeight="1" x14ac:dyDescent="0.2">
      <c r="A398" s="52">
        <f t="shared" si="6"/>
        <v>397</v>
      </c>
      <c r="B398" s="238"/>
      <c r="C398" s="238"/>
      <c r="D398" s="44"/>
      <c r="E398" s="192" t="s">
        <v>1783</v>
      </c>
      <c r="F398" s="55" t="s" ph="1">
        <v>2057</v>
      </c>
      <c r="G398" s="55" t="s" ph="1">
        <v>1667</v>
      </c>
      <c r="H398" s="45" t="s">
        <v>873</v>
      </c>
      <c r="I398" s="45" t="s">
        <v>591</v>
      </c>
      <c r="J398" s="192">
        <v>1999</v>
      </c>
      <c r="K398" s="46" t="s">
        <v>36</v>
      </c>
      <c r="L398" s="7"/>
      <c r="M398" s="7"/>
    </row>
    <row r="399" spans="1:13" ht="58.5" customHeight="1" x14ac:dyDescent="0.2">
      <c r="A399" s="52">
        <f t="shared" si="6"/>
        <v>398</v>
      </c>
      <c r="B399" s="238"/>
      <c r="C399" s="238"/>
      <c r="D399" s="44"/>
      <c r="E399" s="192" t="s">
        <v>1761</v>
      </c>
      <c r="F399" s="70" t="s" ph="1">
        <v>1984</v>
      </c>
      <c r="G399" s="70" t="s" ph="1">
        <v>1076</v>
      </c>
      <c r="H399" s="71" t="s">
        <v>202</v>
      </c>
      <c r="I399" s="71" t="s">
        <v>1437</v>
      </c>
      <c r="J399" s="72">
        <v>2000</v>
      </c>
      <c r="K399" s="73" t="s">
        <v>14</v>
      </c>
      <c r="L399" s="7"/>
      <c r="M399" s="7"/>
    </row>
    <row r="400" spans="1:13" ht="69" customHeight="1" x14ac:dyDescent="0.2">
      <c r="A400" s="52">
        <f t="shared" si="6"/>
        <v>399</v>
      </c>
      <c r="B400" s="238"/>
      <c r="C400" s="238"/>
      <c r="D400" s="44"/>
      <c r="E400" s="245" t="s">
        <v>117</v>
      </c>
      <c r="F400" s="55" t="s" ph="1">
        <v>2058</v>
      </c>
      <c r="G400" s="55" t="s" ph="1">
        <v>1666</v>
      </c>
      <c r="H400" s="45" t="s">
        <v>256</v>
      </c>
      <c r="I400" s="45" t="s">
        <v>589</v>
      </c>
      <c r="J400" s="192">
        <v>1995</v>
      </c>
      <c r="K400" s="46" t="s">
        <v>14</v>
      </c>
      <c r="L400" s="7"/>
      <c r="M400" s="7"/>
    </row>
    <row r="401" spans="1:13" ht="58.5" customHeight="1" x14ac:dyDescent="0.2">
      <c r="A401" s="52">
        <f t="shared" si="6"/>
        <v>400</v>
      </c>
      <c r="B401" s="238"/>
      <c r="C401" s="238"/>
      <c r="D401" s="44"/>
      <c r="E401" s="243"/>
      <c r="F401" s="55" t="s" ph="1">
        <v>2059</v>
      </c>
      <c r="G401" s="55" t="s" ph="1">
        <v>1119</v>
      </c>
      <c r="H401" s="45" t="s">
        <v>257</v>
      </c>
      <c r="I401" s="45" t="s">
        <v>590</v>
      </c>
      <c r="J401" s="192">
        <v>2003</v>
      </c>
      <c r="K401" s="46" t="s">
        <v>14</v>
      </c>
      <c r="L401" s="7"/>
      <c r="M401" s="7"/>
    </row>
    <row r="402" spans="1:13" ht="55.5" customHeight="1" x14ac:dyDescent="0.2">
      <c r="A402" s="98">
        <f t="shared" si="6"/>
        <v>401</v>
      </c>
      <c r="B402" s="240"/>
      <c r="C402" s="240"/>
      <c r="D402" s="99"/>
      <c r="E402" s="197" t="s">
        <v>376</v>
      </c>
      <c r="F402" s="100" t="s" ph="1">
        <v>2060</v>
      </c>
      <c r="G402" s="100" t="s" ph="1">
        <v>1124</v>
      </c>
      <c r="H402" s="101" t="s">
        <v>17</v>
      </c>
      <c r="I402" s="101" t="s">
        <v>596</v>
      </c>
      <c r="J402" s="197">
        <v>2001</v>
      </c>
      <c r="K402" s="102" t="s">
        <v>14</v>
      </c>
      <c r="L402" s="7"/>
      <c r="M402" s="7"/>
    </row>
    <row r="403" spans="1:13" ht="57.75" customHeight="1" x14ac:dyDescent="0.2">
      <c r="A403" s="87">
        <f t="shared" si="6"/>
        <v>402</v>
      </c>
      <c r="B403" s="239" t="s">
        <v>1845</v>
      </c>
      <c r="C403" s="239" t="s">
        <v>1849</v>
      </c>
      <c r="D403" s="41"/>
      <c r="E403" s="242" t="s">
        <v>148</v>
      </c>
      <c r="F403" s="54" t="s" ph="1">
        <v>2061</v>
      </c>
      <c r="G403" s="54" t="s" ph="1">
        <v>1665</v>
      </c>
      <c r="H403" s="42" t="s">
        <v>255</v>
      </c>
      <c r="I403" s="42"/>
      <c r="J403" s="198">
        <v>2000</v>
      </c>
      <c r="K403" s="43" t="s">
        <v>36</v>
      </c>
      <c r="L403" s="7"/>
      <c r="M403" s="7"/>
    </row>
    <row r="404" spans="1:13" ht="54.75" customHeight="1" x14ac:dyDescent="0.2">
      <c r="A404" s="52">
        <f t="shared" si="6"/>
        <v>403</v>
      </c>
      <c r="B404" s="238"/>
      <c r="C404" s="238"/>
      <c r="D404" s="44"/>
      <c r="E404" s="243"/>
      <c r="F404" s="55" t="s" ph="1">
        <v>2062</v>
      </c>
      <c r="G404" s="55" t="s" ph="1">
        <v>1668</v>
      </c>
      <c r="H404" s="45" t="s">
        <v>920</v>
      </c>
      <c r="I404" s="45"/>
      <c r="J404" s="192">
        <v>1996</v>
      </c>
      <c r="K404" s="46" t="s">
        <v>36</v>
      </c>
      <c r="L404" s="7"/>
      <c r="M404" s="7"/>
    </row>
    <row r="405" spans="1:13" ht="71.25" customHeight="1" x14ac:dyDescent="0.2">
      <c r="A405" s="52">
        <f t="shared" si="6"/>
        <v>404</v>
      </c>
      <c r="B405" s="238"/>
      <c r="C405" s="238"/>
      <c r="D405" s="44"/>
      <c r="E405" s="192" t="s">
        <v>254</v>
      </c>
      <c r="F405" s="55" t="s" ph="1">
        <v>2063</v>
      </c>
      <c r="G405" s="55" t="s" ph="1">
        <v>1120</v>
      </c>
      <c r="H405" s="45" t="s">
        <v>258</v>
      </c>
      <c r="I405" s="45" t="s">
        <v>592</v>
      </c>
      <c r="J405" s="192">
        <v>2002</v>
      </c>
      <c r="K405" s="46" t="s">
        <v>14</v>
      </c>
      <c r="L405" s="7"/>
      <c r="M405" s="7"/>
    </row>
    <row r="406" spans="1:13" ht="55.5" customHeight="1" x14ac:dyDescent="0.2">
      <c r="A406" s="98">
        <f t="shared" si="6"/>
        <v>405</v>
      </c>
      <c r="B406" s="238"/>
      <c r="C406" s="240"/>
      <c r="D406" s="99"/>
      <c r="E406" s="197" t="s">
        <v>1771</v>
      </c>
      <c r="F406" s="100" t="s" ph="1">
        <v>2064</v>
      </c>
      <c r="G406" s="100" t="s" ph="1">
        <v>1122</v>
      </c>
      <c r="H406" s="101" t="s">
        <v>260</v>
      </c>
      <c r="I406" s="101" t="s">
        <v>593</v>
      </c>
      <c r="J406" s="197">
        <v>2003</v>
      </c>
      <c r="K406" s="102" t="s">
        <v>14</v>
      </c>
      <c r="L406" s="7"/>
      <c r="M406" s="7"/>
    </row>
    <row r="407" spans="1:13" ht="24.9" customHeight="1" x14ac:dyDescent="0.2">
      <c r="A407" s="50">
        <f t="shared" si="6"/>
        <v>406</v>
      </c>
      <c r="B407" s="238"/>
      <c r="C407" s="257" t="s">
        <v>46</v>
      </c>
      <c r="D407" s="138"/>
      <c r="E407" s="187" t="s">
        <v>16</v>
      </c>
      <c r="F407" s="61" t="s" ph="1">
        <v>1672</v>
      </c>
      <c r="G407" s="61" t="s" ph="1">
        <v>1125</v>
      </c>
      <c r="H407" s="10" t="s">
        <v>67</v>
      </c>
      <c r="I407" s="10"/>
      <c r="J407" s="187">
        <v>2003</v>
      </c>
      <c r="K407" s="135" t="s">
        <v>36</v>
      </c>
      <c r="L407" s="7"/>
      <c r="M407" s="7"/>
    </row>
    <row r="408" spans="1:13" ht="57" customHeight="1" x14ac:dyDescent="0.2">
      <c r="A408" s="52">
        <f t="shared" si="6"/>
        <v>407</v>
      </c>
      <c r="B408" s="238"/>
      <c r="C408" s="258"/>
      <c r="D408" s="44"/>
      <c r="E408" s="192" t="s">
        <v>190</v>
      </c>
      <c r="F408" s="55" t="s" ph="1">
        <v>1673</v>
      </c>
      <c r="G408" s="55" t="s" ph="1">
        <v>1126</v>
      </c>
      <c r="H408" s="45" t="s">
        <v>263</v>
      </c>
      <c r="I408" s="45" t="s">
        <v>597</v>
      </c>
      <c r="J408" s="192">
        <v>2000</v>
      </c>
      <c r="K408" s="46" t="s">
        <v>14</v>
      </c>
      <c r="L408" s="7"/>
      <c r="M408" s="7"/>
    </row>
    <row r="409" spans="1:13" ht="57" customHeight="1" x14ac:dyDescent="0.2">
      <c r="A409" s="52">
        <f t="shared" si="6"/>
        <v>408</v>
      </c>
      <c r="B409" s="238"/>
      <c r="C409" s="258"/>
      <c r="D409" s="44"/>
      <c r="E409" s="192" t="s">
        <v>234</v>
      </c>
      <c r="F409" s="55" t="s" ph="1">
        <v>2065</v>
      </c>
      <c r="G409" s="55" t="s" ph="1">
        <v>1674</v>
      </c>
      <c r="H409" s="45" t="s">
        <v>256</v>
      </c>
      <c r="I409" s="45" t="s">
        <v>598</v>
      </c>
      <c r="J409" s="192">
        <v>2001</v>
      </c>
      <c r="K409" s="46" t="s">
        <v>14</v>
      </c>
      <c r="L409" s="7"/>
      <c r="M409" s="7"/>
    </row>
    <row r="410" spans="1:13" ht="66.75" customHeight="1" x14ac:dyDescent="0.2">
      <c r="A410" s="52">
        <f t="shared" si="6"/>
        <v>409</v>
      </c>
      <c r="B410" s="238"/>
      <c r="C410" s="258"/>
      <c r="D410" s="44"/>
      <c r="E410" s="245" t="s">
        <v>117</v>
      </c>
      <c r="F410" s="55" t="s" ph="1">
        <v>2066</v>
      </c>
      <c r="G410" s="55" t="s" ph="1">
        <v>1127</v>
      </c>
      <c r="H410" s="45" t="s">
        <v>67</v>
      </c>
      <c r="I410" s="45" t="s">
        <v>599</v>
      </c>
      <c r="J410" s="192">
        <v>2002</v>
      </c>
      <c r="K410" s="46" t="s">
        <v>14</v>
      </c>
      <c r="L410" s="7"/>
      <c r="M410" s="7"/>
    </row>
    <row r="411" spans="1:13" ht="24.9" customHeight="1" x14ac:dyDescent="0.2">
      <c r="A411" s="98">
        <f t="shared" si="6"/>
        <v>410</v>
      </c>
      <c r="B411" s="240"/>
      <c r="C411" s="262"/>
      <c r="D411" s="99"/>
      <c r="E411" s="248"/>
      <c r="F411" s="100" t="s" ph="1">
        <v>1675</v>
      </c>
      <c r="G411" s="100" t="s" ph="1">
        <v>1128</v>
      </c>
      <c r="H411" s="101" t="s">
        <v>837</v>
      </c>
      <c r="I411" s="101"/>
      <c r="J411" s="197">
        <v>1998</v>
      </c>
      <c r="K411" s="102" t="s">
        <v>14</v>
      </c>
      <c r="L411" s="7"/>
      <c r="M411" s="7"/>
    </row>
    <row r="412" spans="1:13" ht="51.75" customHeight="1" x14ac:dyDescent="0.2">
      <c r="A412" s="6">
        <f t="shared" si="6"/>
        <v>411</v>
      </c>
      <c r="B412" s="239" t="s">
        <v>473</v>
      </c>
      <c r="C412" s="143" t="s">
        <v>1849</v>
      </c>
      <c r="D412" s="26"/>
      <c r="E412" s="36" t="s">
        <v>148</v>
      </c>
      <c r="F412" s="58" t="s" ph="1">
        <v>2067</v>
      </c>
      <c r="G412" s="58" t="s" ph="1">
        <v>1129</v>
      </c>
      <c r="H412" s="9" t="s">
        <v>10</v>
      </c>
      <c r="I412" s="9" t="s">
        <v>600</v>
      </c>
      <c r="J412" s="36">
        <v>2006</v>
      </c>
      <c r="K412" s="27" t="s">
        <v>14</v>
      </c>
      <c r="L412" s="7"/>
      <c r="M412" s="7"/>
    </row>
    <row r="413" spans="1:13" ht="36" customHeight="1" x14ac:dyDescent="0.2">
      <c r="A413" s="50">
        <f t="shared" si="6"/>
        <v>412</v>
      </c>
      <c r="B413" s="238"/>
      <c r="C413" s="184" t="s">
        <v>502</v>
      </c>
      <c r="D413" s="121" t="s">
        <v>36</v>
      </c>
      <c r="E413" s="187" t="s">
        <v>1790</v>
      </c>
      <c r="F413" s="63" t="s" ph="1">
        <v>2068</v>
      </c>
      <c r="G413" s="63" t="s" ph="1">
        <v>1247</v>
      </c>
      <c r="H413" s="13" t="s">
        <v>58</v>
      </c>
      <c r="I413" s="13"/>
      <c r="J413" s="191">
        <v>1998</v>
      </c>
      <c r="K413" s="83" t="s">
        <v>36</v>
      </c>
      <c r="L413" s="7"/>
      <c r="M413" s="7"/>
    </row>
    <row r="414" spans="1:13" ht="69.75" customHeight="1" x14ac:dyDescent="0.2">
      <c r="A414" s="87">
        <f t="shared" si="6"/>
        <v>413</v>
      </c>
      <c r="B414" s="238"/>
      <c r="C414" s="239" t="s">
        <v>512</v>
      </c>
      <c r="D414" s="41"/>
      <c r="E414" s="198" t="s">
        <v>76</v>
      </c>
      <c r="F414" s="54" t="s" ph="1">
        <v>1676</v>
      </c>
      <c r="G414" s="54" t="s" ph="1">
        <v>1361</v>
      </c>
      <c r="H414" s="42" t="s">
        <v>451</v>
      </c>
      <c r="I414" s="42" t="s">
        <v>813</v>
      </c>
      <c r="J414" s="198">
        <v>2006</v>
      </c>
      <c r="K414" s="43" t="s">
        <v>14</v>
      </c>
      <c r="L414" s="7"/>
      <c r="M414" s="7"/>
    </row>
    <row r="415" spans="1:13" ht="70.5" customHeight="1" x14ac:dyDescent="0.2">
      <c r="A415" s="52">
        <f t="shared" si="6"/>
        <v>414</v>
      </c>
      <c r="B415" s="238"/>
      <c r="C415" s="238"/>
      <c r="D415" s="44"/>
      <c r="E415" s="192" t="s">
        <v>323</v>
      </c>
      <c r="F415" s="55" t="s" ph="1">
        <v>2069</v>
      </c>
      <c r="G415" s="55" t="s" ph="1">
        <v>1366</v>
      </c>
      <c r="H415" s="45" t="s">
        <v>28</v>
      </c>
      <c r="I415" s="45"/>
      <c r="J415" s="192">
        <v>1993</v>
      </c>
      <c r="K415" s="46" t="s">
        <v>14</v>
      </c>
      <c r="L415" s="7"/>
      <c r="M415" s="7"/>
    </row>
    <row r="416" spans="1:13" ht="39.75" customHeight="1" x14ac:dyDescent="0.2">
      <c r="A416" s="52">
        <f t="shared" si="6"/>
        <v>415</v>
      </c>
      <c r="B416" s="238"/>
      <c r="C416" s="238"/>
      <c r="D416" s="44"/>
      <c r="E416" s="192" t="s">
        <v>1783</v>
      </c>
      <c r="F416" s="55" t="s" ph="1">
        <v>2070</v>
      </c>
      <c r="G416" s="55" t="s" ph="1">
        <v>1678</v>
      </c>
      <c r="H416" s="45" t="s">
        <v>50</v>
      </c>
      <c r="I416" s="45"/>
      <c r="J416" s="192">
        <v>2008</v>
      </c>
      <c r="K416" s="46" t="s">
        <v>14</v>
      </c>
      <c r="L416" s="7"/>
      <c r="M416" s="7"/>
    </row>
    <row r="417" spans="1:14" ht="53.25" customHeight="1" x14ac:dyDescent="0.2">
      <c r="A417" s="52">
        <f t="shared" si="6"/>
        <v>416</v>
      </c>
      <c r="B417" s="238"/>
      <c r="C417" s="238"/>
      <c r="D417" s="44"/>
      <c r="E417" s="245" t="s">
        <v>1761</v>
      </c>
      <c r="F417" s="70" t="s" ph="1">
        <v>2031</v>
      </c>
      <c r="G417" s="70" t="s" ph="1">
        <v>995</v>
      </c>
      <c r="H417" s="71" t="s">
        <v>818</v>
      </c>
      <c r="I417" s="71" t="s">
        <v>1440</v>
      </c>
      <c r="J417" s="72">
        <v>1995</v>
      </c>
      <c r="K417" s="73" t="s">
        <v>14</v>
      </c>
      <c r="L417" s="7"/>
      <c r="M417" s="7"/>
    </row>
    <row r="418" spans="1:14" ht="62.25" customHeight="1" x14ac:dyDescent="0.2">
      <c r="A418" s="52">
        <f t="shared" si="6"/>
        <v>417</v>
      </c>
      <c r="B418" s="238"/>
      <c r="C418" s="238"/>
      <c r="D418" s="44"/>
      <c r="E418" s="246"/>
      <c r="F418" s="55" t="s" ph="1">
        <v>1679</v>
      </c>
      <c r="G418" s="55" t="s" ph="1">
        <v>1368</v>
      </c>
      <c r="H418" s="45" t="s">
        <v>456</v>
      </c>
      <c r="I418" s="45"/>
      <c r="J418" s="192">
        <v>1993</v>
      </c>
      <c r="K418" s="46" t="s">
        <v>14</v>
      </c>
      <c r="L418" s="7"/>
      <c r="M418" s="7"/>
    </row>
    <row r="419" spans="1:14" ht="69" customHeight="1" x14ac:dyDescent="0.2">
      <c r="A419" s="52">
        <f t="shared" si="6"/>
        <v>418</v>
      </c>
      <c r="B419" s="238"/>
      <c r="C419" s="238"/>
      <c r="D419" s="44"/>
      <c r="E419" s="243"/>
      <c r="F419" s="55" t="s" ph="1">
        <v>2071</v>
      </c>
      <c r="G419" s="55" t="s" ph="1">
        <v>1363</v>
      </c>
      <c r="H419" s="45" t="s">
        <v>453</v>
      </c>
      <c r="I419" s="45" t="s">
        <v>816</v>
      </c>
      <c r="J419" s="192">
        <v>2000</v>
      </c>
      <c r="K419" s="46" t="s">
        <v>14</v>
      </c>
      <c r="L419" s="7"/>
      <c r="M419" s="7"/>
    </row>
    <row r="420" spans="1:14" ht="55.5" customHeight="1" x14ac:dyDescent="0.2">
      <c r="A420" s="98">
        <f t="shared" si="6"/>
        <v>419</v>
      </c>
      <c r="B420" s="240"/>
      <c r="C420" s="240"/>
      <c r="D420" s="99"/>
      <c r="E420" s="197" t="s">
        <v>251</v>
      </c>
      <c r="F420" s="108" t="s" ph="1">
        <v>2036</v>
      </c>
      <c r="G420" s="108" t="s" ph="1">
        <v>1274</v>
      </c>
      <c r="H420" s="109" t="s">
        <v>130</v>
      </c>
      <c r="I420" s="109" t="s">
        <v>1439</v>
      </c>
      <c r="J420" s="110">
        <v>1998</v>
      </c>
      <c r="K420" s="131" t="s">
        <v>14</v>
      </c>
      <c r="L420" s="7"/>
      <c r="M420" s="7"/>
    </row>
    <row r="421" spans="1:14" ht="69.75" customHeight="1" x14ac:dyDescent="0.2">
      <c r="A421" s="87">
        <f t="shared" si="6"/>
        <v>420</v>
      </c>
      <c r="B421" s="239" t="s">
        <v>1845</v>
      </c>
      <c r="C421" s="239" t="s">
        <v>1850</v>
      </c>
      <c r="D421" s="41"/>
      <c r="E421" s="198" t="s">
        <v>228</v>
      </c>
      <c r="F421" s="54" t="s" ph="1">
        <v>2072</v>
      </c>
      <c r="G421" s="54" t="s" ph="1">
        <v>1362</v>
      </c>
      <c r="H421" s="42" t="s">
        <v>814</v>
      </c>
      <c r="I421" s="42" t="s">
        <v>815</v>
      </c>
      <c r="J421" s="198">
        <v>1999</v>
      </c>
      <c r="K421" s="43" t="s">
        <v>14</v>
      </c>
      <c r="L421" s="7"/>
      <c r="M421" s="7"/>
    </row>
    <row r="422" spans="1:14" ht="30.75" customHeight="1" x14ac:dyDescent="0.2">
      <c r="A422" s="52">
        <f t="shared" si="6"/>
        <v>421</v>
      </c>
      <c r="B422" s="238"/>
      <c r="C422" s="238"/>
      <c r="D422" s="44"/>
      <c r="E422" s="192" t="s">
        <v>117</v>
      </c>
      <c r="F422" s="55" t="s" ph="1">
        <v>1365</v>
      </c>
      <c r="G422" s="55" t="s" ph="1">
        <v>1364</v>
      </c>
      <c r="H422" s="45" t="s">
        <v>633</v>
      </c>
      <c r="I422" s="45"/>
      <c r="J422" s="192">
        <v>2004</v>
      </c>
      <c r="K422" s="46" t="s">
        <v>36</v>
      </c>
      <c r="L422" s="7"/>
      <c r="M422" s="7"/>
    </row>
    <row r="423" spans="1:14" ht="69.75" customHeight="1" x14ac:dyDescent="0.2">
      <c r="A423" s="52">
        <f t="shared" si="6"/>
        <v>422</v>
      </c>
      <c r="B423" s="238"/>
      <c r="C423" s="238"/>
      <c r="D423" s="44"/>
      <c r="E423" s="192" t="s">
        <v>376</v>
      </c>
      <c r="F423" s="55" t="s" ph="1">
        <v>2073</v>
      </c>
      <c r="G423" s="55" t="s" ph="1">
        <v>1360</v>
      </c>
      <c r="H423" s="45" t="s">
        <v>84</v>
      </c>
      <c r="I423" s="45" t="s">
        <v>812</v>
      </c>
      <c r="J423" s="192">
        <v>2004</v>
      </c>
      <c r="K423" s="46" t="s">
        <v>36</v>
      </c>
      <c r="L423" s="7"/>
      <c r="M423" s="7"/>
    </row>
    <row r="424" spans="1:14" ht="69.75" customHeight="1" x14ac:dyDescent="0.2">
      <c r="A424" s="52">
        <f t="shared" si="6"/>
        <v>423</v>
      </c>
      <c r="B424" s="238"/>
      <c r="C424" s="238"/>
      <c r="D424" s="44"/>
      <c r="E424" s="192" t="s">
        <v>351</v>
      </c>
      <c r="F424" s="55" t="s" ph="1">
        <v>999</v>
      </c>
      <c r="G424" s="55" t="s" ph="1">
        <v>1359</v>
      </c>
      <c r="H424" s="45" t="s">
        <v>450</v>
      </c>
      <c r="I424" s="45" t="s">
        <v>811</v>
      </c>
      <c r="J424" s="192">
        <v>2002</v>
      </c>
      <c r="K424" s="46" t="s">
        <v>36</v>
      </c>
      <c r="L424" s="7"/>
      <c r="M424" s="7"/>
    </row>
    <row r="425" spans="1:14" ht="30" customHeight="1" x14ac:dyDescent="0.2">
      <c r="A425" s="52">
        <f t="shared" si="6"/>
        <v>424</v>
      </c>
      <c r="B425" s="238"/>
      <c r="C425" s="238"/>
      <c r="D425" s="44"/>
      <c r="E425" s="192" t="s">
        <v>1811</v>
      </c>
      <c r="F425" s="55" t="s">
        <v>2154</v>
      </c>
      <c r="G425" s="55" t="s">
        <v>968</v>
      </c>
      <c r="H425" s="45" t="s">
        <v>918</v>
      </c>
      <c r="I425" s="45"/>
      <c r="J425" s="192">
        <v>2007</v>
      </c>
      <c r="K425" s="46" t="s">
        <v>36</v>
      </c>
      <c r="L425" s="7"/>
      <c r="M425" s="7"/>
    </row>
    <row r="426" spans="1:14" ht="63" customHeight="1" x14ac:dyDescent="0.2">
      <c r="A426" s="52">
        <f t="shared" si="6"/>
        <v>425</v>
      </c>
      <c r="B426" s="238"/>
      <c r="C426" s="238"/>
      <c r="D426" s="44"/>
      <c r="E426" s="192" t="s">
        <v>1784</v>
      </c>
      <c r="F426" s="55" t="s" ph="1">
        <v>2074</v>
      </c>
      <c r="G426" s="55" t="s" ph="1">
        <v>1369</v>
      </c>
      <c r="H426" s="45" t="s">
        <v>457</v>
      </c>
      <c r="I426" s="45" t="s">
        <v>819</v>
      </c>
      <c r="J426" s="192">
        <v>2005</v>
      </c>
      <c r="K426" s="46" t="s">
        <v>14</v>
      </c>
      <c r="L426" s="7"/>
      <c r="M426" s="7"/>
    </row>
    <row r="427" spans="1:14" ht="39" customHeight="1" x14ac:dyDescent="0.2">
      <c r="A427" s="52">
        <f t="shared" si="6"/>
        <v>426</v>
      </c>
      <c r="B427" s="238"/>
      <c r="C427" s="238"/>
      <c r="D427" s="44"/>
      <c r="E427" s="192" t="s">
        <v>1822</v>
      </c>
      <c r="F427" s="55" t="s" ph="1">
        <v>1677</v>
      </c>
      <c r="G427" s="55" t="s" ph="1">
        <v>1367</v>
      </c>
      <c r="H427" s="45" t="s">
        <v>886</v>
      </c>
      <c r="I427" s="45"/>
      <c r="J427" s="192">
        <v>1997</v>
      </c>
      <c r="K427" s="46" t="s">
        <v>36</v>
      </c>
      <c r="L427" s="7"/>
      <c r="M427" s="7"/>
    </row>
    <row r="428" spans="1:14" ht="41.25" customHeight="1" x14ac:dyDescent="0.2">
      <c r="A428" s="98">
        <f t="shared" si="6"/>
        <v>427</v>
      </c>
      <c r="B428" s="238"/>
      <c r="C428" s="240"/>
      <c r="D428" s="99"/>
      <c r="E428" s="197" t="s">
        <v>1823</v>
      </c>
      <c r="F428" s="108" t="s" ph="1">
        <v>1651</v>
      </c>
      <c r="G428" s="108" t="s" ph="1">
        <v>1274</v>
      </c>
      <c r="H428" s="109" t="s">
        <v>723</v>
      </c>
      <c r="I428" s="109" t="s">
        <v>1399</v>
      </c>
      <c r="J428" s="110">
        <v>1995</v>
      </c>
      <c r="K428" s="131" t="s">
        <v>36</v>
      </c>
      <c r="L428" s="7"/>
      <c r="M428" s="7"/>
    </row>
    <row r="429" spans="1:14" ht="62.25" customHeight="1" x14ac:dyDescent="0.2">
      <c r="A429" s="128">
        <f t="shared" si="6"/>
        <v>428</v>
      </c>
      <c r="B429" s="240"/>
      <c r="C429" s="123" t="s">
        <v>491</v>
      </c>
      <c r="D429" s="147"/>
      <c r="E429" s="194" t="s">
        <v>264</v>
      </c>
      <c r="F429" s="60" t="s" ph="1">
        <v>1680</v>
      </c>
      <c r="G429" s="60" t="s" ph="1">
        <v>1131</v>
      </c>
      <c r="H429" s="8" t="s">
        <v>265</v>
      </c>
      <c r="I429" s="8" t="s">
        <v>601</v>
      </c>
      <c r="J429" s="194">
        <v>1996</v>
      </c>
      <c r="K429" s="137" t="s">
        <v>14</v>
      </c>
      <c r="L429" s="7"/>
      <c r="M429" s="7"/>
    </row>
    <row r="430" spans="1:14" ht="54" customHeight="1" x14ac:dyDescent="0.2">
      <c r="A430" s="6">
        <f t="shared" si="6"/>
        <v>429</v>
      </c>
      <c r="B430" s="239" t="s">
        <v>1755</v>
      </c>
      <c r="C430" s="143" t="s">
        <v>491</v>
      </c>
      <c r="D430" s="26"/>
      <c r="E430" s="36" t="s">
        <v>190</v>
      </c>
      <c r="F430" s="58" t="s" ph="1">
        <v>2075</v>
      </c>
      <c r="G430" s="58" t="s" ph="1">
        <v>1132</v>
      </c>
      <c r="H430" s="9" t="s">
        <v>58</v>
      </c>
      <c r="I430" s="9"/>
      <c r="J430" s="36">
        <v>1985</v>
      </c>
      <c r="K430" s="27" t="s">
        <v>14</v>
      </c>
      <c r="L430" s="7"/>
      <c r="M430" s="7"/>
    </row>
    <row r="431" spans="1:14" ht="46.5" customHeight="1" x14ac:dyDescent="0.2">
      <c r="A431" s="6">
        <f t="shared" si="6"/>
        <v>430</v>
      </c>
      <c r="B431" s="238"/>
      <c r="C431" s="186" t="s">
        <v>1390</v>
      </c>
      <c r="D431" s="120"/>
      <c r="E431" s="36" t="s">
        <v>1761</v>
      </c>
      <c r="F431" s="58" t="s" ph="1">
        <v>2076</v>
      </c>
      <c r="G431" s="58" t="s" ph="1">
        <v>1133</v>
      </c>
      <c r="H431" s="9" t="s">
        <v>50</v>
      </c>
      <c r="I431" s="9"/>
      <c r="J431" s="36">
        <v>2004</v>
      </c>
      <c r="K431" s="27" t="s">
        <v>36</v>
      </c>
      <c r="L431" s="7"/>
      <c r="M431" s="7"/>
    </row>
    <row r="432" spans="1:14" ht="52.5" customHeight="1" x14ac:dyDescent="0.2">
      <c r="A432" s="6">
        <f t="shared" si="6"/>
        <v>431</v>
      </c>
      <c r="B432" s="238"/>
      <c r="C432" s="186" t="s">
        <v>1383</v>
      </c>
      <c r="D432" s="26"/>
      <c r="E432" s="36" t="s">
        <v>251</v>
      </c>
      <c r="F432" s="58" t="s" ph="1">
        <v>2077</v>
      </c>
      <c r="G432" s="58" t="s" ph="1">
        <v>1008</v>
      </c>
      <c r="H432" s="9" t="s">
        <v>28</v>
      </c>
      <c r="I432" s="9"/>
      <c r="J432" s="36">
        <v>1987</v>
      </c>
      <c r="K432" s="27" t="s">
        <v>14</v>
      </c>
      <c r="L432" s="7"/>
      <c r="M432" s="7"/>
      <c r="N432" s="5" t="s">
        <v>29</v>
      </c>
    </row>
    <row r="433" spans="1:14" ht="58.5" customHeight="1" thickBot="1" x14ac:dyDescent="0.25">
      <c r="A433" s="28">
        <f t="shared" si="6"/>
        <v>432</v>
      </c>
      <c r="B433" s="249"/>
      <c r="C433" s="38" t="s">
        <v>56</v>
      </c>
      <c r="D433" s="33" t="s">
        <v>14</v>
      </c>
      <c r="E433" s="40" t="s">
        <v>174</v>
      </c>
      <c r="F433" s="57" t="s" ph="1">
        <v>2078</v>
      </c>
      <c r="G433" s="57" t="s" ph="1">
        <v>1069</v>
      </c>
      <c r="H433" s="15" t="s">
        <v>855</v>
      </c>
      <c r="I433" s="15" t="s">
        <v>857</v>
      </c>
      <c r="J433" s="40">
        <v>2003</v>
      </c>
      <c r="K433" s="29" t="s">
        <v>14</v>
      </c>
      <c r="L433" s="14"/>
      <c r="M433" s="7"/>
      <c r="N433" s="5" t="s">
        <v>188</v>
      </c>
    </row>
    <row r="434" spans="1:14" ht="63.75" customHeight="1" x14ac:dyDescent="0.2">
      <c r="A434" s="65">
        <f t="shared" si="6"/>
        <v>433</v>
      </c>
      <c r="B434" s="237" t="s">
        <v>505</v>
      </c>
      <c r="C434" s="237" t="s">
        <v>11</v>
      </c>
      <c r="D434" s="66" t="s">
        <v>36</v>
      </c>
      <c r="E434" s="193" t="s">
        <v>190</v>
      </c>
      <c r="F434" s="67" t="s" ph="1">
        <v>1683</v>
      </c>
      <c r="G434" s="67" t="s">
        <v>22</v>
      </c>
      <c r="H434" s="68" t="s">
        <v>23</v>
      </c>
      <c r="I434" s="68" t="s">
        <v>521</v>
      </c>
      <c r="J434" s="193">
        <v>1999</v>
      </c>
      <c r="K434" s="85" t="s">
        <v>14</v>
      </c>
      <c r="L434" s="7"/>
      <c r="M434" s="7"/>
      <c r="N434" s="5" t="s">
        <v>25</v>
      </c>
    </row>
    <row r="435" spans="1:14" ht="54.75" customHeight="1" x14ac:dyDescent="0.2">
      <c r="A435" s="52">
        <f t="shared" si="6"/>
        <v>434</v>
      </c>
      <c r="B435" s="238"/>
      <c r="C435" s="238"/>
      <c r="D435" s="69" t="s">
        <v>36</v>
      </c>
      <c r="E435" s="192" t="s">
        <v>1785</v>
      </c>
      <c r="F435" s="55" t="s" ph="1">
        <v>1682</v>
      </c>
      <c r="G435" s="55" t="s" ph="1">
        <v>1681</v>
      </c>
      <c r="H435" s="45" t="s">
        <v>13</v>
      </c>
      <c r="I435" s="45" t="s">
        <v>520</v>
      </c>
      <c r="J435" s="192">
        <v>1995</v>
      </c>
      <c r="K435" s="46" t="s">
        <v>14</v>
      </c>
      <c r="L435" s="7"/>
      <c r="M435" s="7"/>
      <c r="N435" s="5" t="s">
        <v>15</v>
      </c>
    </row>
    <row r="436" spans="1:14" ht="49.5" customHeight="1" x14ac:dyDescent="0.2">
      <c r="A436" s="75">
        <f t="shared" si="6"/>
        <v>435</v>
      </c>
      <c r="B436" s="238"/>
      <c r="C436" s="238"/>
      <c r="D436" s="76" t="s">
        <v>36</v>
      </c>
      <c r="E436" s="245" t="s">
        <v>227</v>
      </c>
      <c r="F436" s="77" t="s" ph="1">
        <v>2080</v>
      </c>
      <c r="G436" s="77" t="s" ph="1">
        <v>1007</v>
      </c>
      <c r="H436" s="78" t="s">
        <v>837</v>
      </c>
      <c r="I436" s="78"/>
      <c r="J436" s="190">
        <v>1999</v>
      </c>
      <c r="K436" s="79" t="s">
        <v>36</v>
      </c>
      <c r="L436" s="7"/>
      <c r="M436" s="7"/>
      <c r="N436" s="5" t="s">
        <v>20</v>
      </c>
    </row>
    <row r="437" spans="1:14" ht="45" customHeight="1" x14ac:dyDescent="0.2">
      <c r="A437" s="98">
        <f t="shared" si="6"/>
        <v>436</v>
      </c>
      <c r="B437" s="238"/>
      <c r="C437" s="240"/>
      <c r="D437" s="105" t="s">
        <v>36</v>
      </c>
      <c r="E437" s="248"/>
      <c r="F437" s="100" t="s" ph="1">
        <v>2079</v>
      </c>
      <c r="G437" s="100" t="s" ph="1">
        <v>1005</v>
      </c>
      <c r="H437" s="101" t="s">
        <v>17</v>
      </c>
      <c r="I437" s="101"/>
      <c r="J437" s="197">
        <v>1990</v>
      </c>
      <c r="K437" s="102" t="s">
        <v>14</v>
      </c>
      <c r="L437" s="7"/>
      <c r="M437" s="7"/>
      <c r="N437" s="5" t="s">
        <v>18</v>
      </c>
    </row>
    <row r="438" spans="1:14" ht="45" customHeight="1" thickBot="1" x14ac:dyDescent="0.25">
      <c r="A438" s="50">
        <f t="shared" si="6"/>
        <v>437</v>
      </c>
      <c r="B438" s="238"/>
      <c r="C438" s="184" t="s">
        <v>506</v>
      </c>
      <c r="D438" s="121" t="s">
        <v>36</v>
      </c>
      <c r="E438" s="187" t="s">
        <v>251</v>
      </c>
      <c r="F438" s="61" t="s" ph="1">
        <v>1684</v>
      </c>
      <c r="G438" s="61" t="s" ph="1">
        <v>1352</v>
      </c>
      <c r="H438" s="10" t="s">
        <v>917</v>
      </c>
      <c r="I438" s="10"/>
      <c r="J438" s="187">
        <v>1999</v>
      </c>
      <c r="K438" s="135" t="s">
        <v>36</v>
      </c>
      <c r="L438" s="7"/>
      <c r="M438" s="7"/>
    </row>
    <row r="439" spans="1:14" ht="46.5" customHeight="1" x14ac:dyDescent="0.2">
      <c r="A439" s="18">
        <f t="shared" si="6"/>
        <v>438</v>
      </c>
      <c r="B439" s="30" t="s">
        <v>478</v>
      </c>
      <c r="C439" s="37" t="s">
        <v>490</v>
      </c>
      <c r="D439" s="25" t="s">
        <v>36</v>
      </c>
      <c r="E439" s="35" t="s">
        <v>308</v>
      </c>
      <c r="F439" s="216" t="s" ph="1">
        <v>2081</v>
      </c>
      <c r="G439" s="216" t="s" ph="1">
        <v>1686</v>
      </c>
      <c r="H439" s="217" t="s">
        <v>250</v>
      </c>
      <c r="I439" s="217"/>
      <c r="J439" s="35">
        <v>2006</v>
      </c>
      <c r="K439" s="218" t="s">
        <v>14</v>
      </c>
      <c r="L439" s="7"/>
      <c r="M439" s="7"/>
    </row>
    <row r="440" spans="1:14" ht="72" customHeight="1" x14ac:dyDescent="0.2">
      <c r="A440" s="87">
        <f t="shared" si="6"/>
        <v>439</v>
      </c>
      <c r="B440" s="239" t="s">
        <v>478</v>
      </c>
      <c r="C440" s="239" t="s">
        <v>1851</v>
      </c>
      <c r="D440" s="104" t="s">
        <v>36</v>
      </c>
      <c r="E440" s="198" t="s">
        <v>308</v>
      </c>
      <c r="F440" s="54" t="s" ph="1">
        <v>1685</v>
      </c>
      <c r="G440" s="54" t="s" ph="1">
        <v>1116</v>
      </c>
      <c r="H440" s="42" t="s">
        <v>249</v>
      </c>
      <c r="I440" s="42" t="s">
        <v>586</v>
      </c>
      <c r="J440" s="198">
        <v>2005</v>
      </c>
      <c r="K440" s="43" t="s">
        <v>14</v>
      </c>
      <c r="L440" s="7"/>
      <c r="M440" s="7"/>
    </row>
    <row r="441" spans="1:14" ht="50.25" customHeight="1" x14ac:dyDescent="0.2">
      <c r="A441" s="52">
        <f t="shared" si="6"/>
        <v>440</v>
      </c>
      <c r="B441" s="238"/>
      <c r="C441" s="238"/>
      <c r="D441" s="69" t="s">
        <v>36</v>
      </c>
      <c r="E441" s="192" t="s">
        <v>1791</v>
      </c>
      <c r="F441" s="55" t="s" ph="1">
        <v>2082</v>
      </c>
      <c r="G441" s="55" t="s" ph="1">
        <v>1117</v>
      </c>
      <c r="H441" s="45" t="s">
        <v>252</v>
      </c>
      <c r="I441" s="45"/>
      <c r="J441" s="192">
        <v>1987</v>
      </c>
      <c r="K441" s="46" t="s">
        <v>14</v>
      </c>
      <c r="L441" s="7"/>
      <c r="M441" s="7"/>
    </row>
    <row r="442" spans="1:14" ht="55.5" customHeight="1" x14ac:dyDescent="0.2">
      <c r="A442" s="52">
        <f t="shared" si="6"/>
        <v>441</v>
      </c>
      <c r="B442" s="238"/>
      <c r="C442" s="238"/>
      <c r="D442" s="69" t="s">
        <v>36</v>
      </c>
      <c r="E442" s="192" t="s">
        <v>234</v>
      </c>
      <c r="F442" s="55" t="s" ph="1">
        <v>2083</v>
      </c>
      <c r="G442" s="55" t="s" ph="1">
        <v>1118</v>
      </c>
      <c r="H442" s="45" t="s">
        <v>253</v>
      </c>
      <c r="I442" s="45" t="s">
        <v>588</v>
      </c>
      <c r="J442" s="192">
        <v>2004</v>
      </c>
      <c r="K442" s="46" t="s">
        <v>14</v>
      </c>
      <c r="L442" s="7"/>
      <c r="M442" s="7"/>
    </row>
    <row r="443" spans="1:14" ht="41.25" customHeight="1" x14ac:dyDescent="0.2">
      <c r="A443" s="98">
        <f t="shared" si="6"/>
        <v>442</v>
      </c>
      <c r="B443" s="238"/>
      <c r="C443" s="240"/>
      <c r="D443" s="105" t="s">
        <v>36</v>
      </c>
      <c r="E443" s="197" t="s">
        <v>1771</v>
      </c>
      <c r="F443" s="100" t="s" ph="1">
        <v>2084</v>
      </c>
      <c r="G443" s="100" t="s" ph="1">
        <v>1687</v>
      </c>
      <c r="H443" s="101" t="s">
        <v>250</v>
      </c>
      <c r="I443" s="101" t="s">
        <v>587</v>
      </c>
      <c r="J443" s="197">
        <v>2005</v>
      </c>
      <c r="K443" s="102" t="s">
        <v>14</v>
      </c>
      <c r="L443" s="7"/>
      <c r="M443" s="7"/>
    </row>
    <row r="444" spans="1:14" ht="69.75" customHeight="1" x14ac:dyDescent="0.2">
      <c r="A444" s="128">
        <f t="shared" si="6"/>
        <v>443</v>
      </c>
      <c r="B444" s="238"/>
      <c r="C444" s="185" t="s">
        <v>511</v>
      </c>
      <c r="D444" s="124" t="s">
        <v>36</v>
      </c>
      <c r="E444" s="194" t="s">
        <v>190</v>
      </c>
      <c r="F444" s="60" t="s" ph="1">
        <v>1688</v>
      </c>
      <c r="G444" s="60" t="s">
        <v>809</v>
      </c>
      <c r="H444" s="8" t="s">
        <v>13</v>
      </c>
      <c r="I444" s="8" t="s">
        <v>810</v>
      </c>
      <c r="J444" s="194">
        <v>1998</v>
      </c>
      <c r="K444" s="137" t="s">
        <v>14</v>
      </c>
      <c r="L444" s="7" t="s">
        <v>448</v>
      </c>
      <c r="M444" s="7"/>
    </row>
    <row r="445" spans="1:14" ht="33" customHeight="1" x14ac:dyDescent="0.2">
      <c r="A445" s="50">
        <f t="shared" si="6"/>
        <v>444</v>
      </c>
      <c r="B445" s="238"/>
      <c r="C445" s="184" t="s">
        <v>485</v>
      </c>
      <c r="D445" s="121" t="s">
        <v>36</v>
      </c>
      <c r="E445" s="187" t="s">
        <v>76</v>
      </c>
      <c r="F445" s="61" t="s" ph="1">
        <v>1689</v>
      </c>
      <c r="G445" s="61" t="s" ph="1">
        <v>1096</v>
      </c>
      <c r="H445" s="10" t="s">
        <v>58</v>
      </c>
      <c r="I445" s="10"/>
      <c r="J445" s="187">
        <v>1992</v>
      </c>
      <c r="K445" s="135" t="s">
        <v>14</v>
      </c>
      <c r="L445" s="7"/>
      <c r="M445" s="7"/>
    </row>
    <row r="446" spans="1:14" ht="58.5" customHeight="1" x14ac:dyDescent="0.2">
      <c r="A446" s="87">
        <f t="shared" si="6"/>
        <v>445</v>
      </c>
      <c r="B446" s="238"/>
      <c r="C446" s="239" t="s">
        <v>517</v>
      </c>
      <c r="D446" s="41"/>
      <c r="E446" s="198" t="s">
        <v>308</v>
      </c>
      <c r="F446" s="54" t="s" ph="1">
        <v>2085</v>
      </c>
      <c r="G446" s="54" t="s" ph="1">
        <v>1068</v>
      </c>
      <c r="H446" s="42" t="s">
        <v>103</v>
      </c>
      <c r="I446" s="42" t="s">
        <v>554</v>
      </c>
      <c r="J446" s="198">
        <v>2008</v>
      </c>
      <c r="K446" s="43" t="s">
        <v>14</v>
      </c>
      <c r="L446" s="7"/>
      <c r="M446" s="7"/>
      <c r="N446" s="5" t="s">
        <v>186</v>
      </c>
    </row>
    <row r="447" spans="1:14" ht="26.25" customHeight="1" x14ac:dyDescent="0.2">
      <c r="A447" s="98">
        <f t="shared" si="6"/>
        <v>446</v>
      </c>
      <c r="B447" s="238"/>
      <c r="C447" s="240"/>
      <c r="D447" s="99"/>
      <c r="E447" s="197"/>
      <c r="F447" s="108" t="s">
        <v>184</v>
      </c>
      <c r="G447" s="108" t="s">
        <v>864</v>
      </c>
      <c r="H447" s="109" t="s">
        <v>185</v>
      </c>
      <c r="I447" s="109" t="s">
        <v>1455</v>
      </c>
      <c r="J447" s="110">
        <v>2003</v>
      </c>
      <c r="K447" s="131" t="s">
        <v>36</v>
      </c>
      <c r="L447" s="7"/>
      <c r="M447" s="7"/>
      <c r="N447" s="5" t="s">
        <v>11</v>
      </c>
    </row>
    <row r="448" spans="1:14" ht="36.75" customHeight="1" x14ac:dyDescent="0.2">
      <c r="A448" s="128">
        <f t="shared" si="6"/>
        <v>447</v>
      </c>
      <c r="B448" s="238"/>
      <c r="C448" s="185" t="s">
        <v>501</v>
      </c>
      <c r="D448" s="124" t="s">
        <v>36</v>
      </c>
      <c r="E448" s="194" t="s">
        <v>148</v>
      </c>
      <c r="F448" s="60" t="s" ph="1">
        <v>1690</v>
      </c>
      <c r="G448" s="60" t="s" ph="1">
        <v>1246</v>
      </c>
      <c r="H448" s="8" t="s">
        <v>899</v>
      </c>
      <c r="I448" s="8"/>
      <c r="J448" s="194">
        <v>2007</v>
      </c>
      <c r="K448" s="137" t="s">
        <v>36</v>
      </c>
      <c r="L448" s="7"/>
      <c r="M448" s="7"/>
    </row>
    <row r="449" spans="1:13" ht="62.25" customHeight="1" x14ac:dyDescent="0.2">
      <c r="A449" s="6">
        <f t="shared" si="6"/>
        <v>448</v>
      </c>
      <c r="B449" s="240"/>
      <c r="C449" s="186" t="s">
        <v>500</v>
      </c>
      <c r="D449" s="31" t="s">
        <v>36</v>
      </c>
      <c r="E449" s="36" t="s">
        <v>383</v>
      </c>
      <c r="F449" s="58" t="s" ph="1">
        <v>1691</v>
      </c>
      <c r="G449" s="58" t="s" ph="1">
        <v>1245</v>
      </c>
      <c r="H449" s="9" t="s">
        <v>357</v>
      </c>
      <c r="I449" s="9" t="s">
        <v>684</v>
      </c>
      <c r="J449" s="36">
        <v>2001</v>
      </c>
      <c r="K449" s="27" t="s">
        <v>14</v>
      </c>
      <c r="L449" s="7"/>
      <c r="M449" s="7"/>
    </row>
    <row r="450" spans="1:13" ht="31.5" customHeight="1" x14ac:dyDescent="0.2">
      <c r="A450" s="50">
        <f t="shared" si="6"/>
        <v>449</v>
      </c>
      <c r="B450" s="239" t="s">
        <v>478</v>
      </c>
      <c r="C450" s="184" t="s">
        <v>494</v>
      </c>
      <c r="D450" s="121" t="s">
        <v>36</v>
      </c>
      <c r="E450" s="187" t="s">
        <v>117</v>
      </c>
      <c r="F450" s="61" t="s" ph="1">
        <v>1692</v>
      </c>
      <c r="G450" s="61" t="s" ph="1">
        <v>1187</v>
      </c>
      <c r="H450" s="10" t="s">
        <v>215</v>
      </c>
      <c r="I450" s="10"/>
      <c r="J450" s="187">
        <v>1997</v>
      </c>
      <c r="K450" s="135" t="s">
        <v>36</v>
      </c>
      <c r="L450" s="7"/>
      <c r="M450" s="7"/>
    </row>
    <row r="451" spans="1:13" ht="62.25" customHeight="1" x14ac:dyDescent="0.2">
      <c r="A451" s="87">
        <f t="shared" ref="A451:A516" si="7">ROW()-1</f>
        <v>450</v>
      </c>
      <c r="B451" s="238"/>
      <c r="C451" s="260" t="s">
        <v>508</v>
      </c>
      <c r="D451" s="104" t="s">
        <v>36</v>
      </c>
      <c r="E451" s="198" t="s">
        <v>76</v>
      </c>
      <c r="F451" s="54" t="s" ph="1">
        <v>2086</v>
      </c>
      <c r="G451" s="54" t="s" ph="1">
        <v>1693</v>
      </c>
      <c r="H451" s="42" t="s">
        <v>441</v>
      </c>
      <c r="I451" s="42" t="s">
        <v>802</v>
      </c>
      <c r="J451" s="198">
        <v>2008</v>
      </c>
      <c r="K451" s="43" t="s">
        <v>14</v>
      </c>
      <c r="L451" s="7"/>
      <c r="M451" s="7"/>
    </row>
    <row r="452" spans="1:13" ht="46.5" customHeight="1" x14ac:dyDescent="0.2">
      <c r="A452" s="98">
        <f t="shared" si="7"/>
        <v>451</v>
      </c>
      <c r="B452" s="238"/>
      <c r="C452" s="263"/>
      <c r="D452" s="105" t="s">
        <v>36</v>
      </c>
      <c r="E452" s="197" t="s">
        <v>266</v>
      </c>
      <c r="F452" s="100" t="s" ph="1">
        <v>2087</v>
      </c>
      <c r="G452" s="100" t="s" ph="1">
        <v>1026</v>
      </c>
      <c r="H452" s="101" t="s">
        <v>42</v>
      </c>
      <c r="I452" s="101"/>
      <c r="J452" s="197">
        <v>1980</v>
      </c>
      <c r="K452" s="102" t="s">
        <v>36</v>
      </c>
      <c r="L452" s="7"/>
      <c r="M452" s="7"/>
    </row>
    <row r="453" spans="1:13" ht="60.75" customHeight="1" x14ac:dyDescent="0.2">
      <c r="A453" s="128">
        <f t="shared" si="7"/>
        <v>452</v>
      </c>
      <c r="B453" s="238"/>
      <c r="C453" s="185" t="s">
        <v>1384</v>
      </c>
      <c r="D453" s="124" t="s">
        <v>36</v>
      </c>
      <c r="E453" s="194" t="s">
        <v>1771</v>
      </c>
      <c r="F453" s="60" t="s" ph="1">
        <v>2088</v>
      </c>
      <c r="G453" s="60" t="s">
        <v>1097</v>
      </c>
      <c r="H453" s="8" t="s">
        <v>146</v>
      </c>
      <c r="I453" s="8" t="s">
        <v>571</v>
      </c>
      <c r="J453" s="194">
        <v>1994</v>
      </c>
      <c r="K453" s="137" t="s">
        <v>14</v>
      </c>
      <c r="L453" s="7"/>
      <c r="M453" s="7"/>
    </row>
    <row r="454" spans="1:13" ht="62.25" customHeight="1" x14ac:dyDescent="0.2">
      <c r="A454" s="6">
        <f t="shared" si="7"/>
        <v>453</v>
      </c>
      <c r="B454" s="238"/>
      <c r="C454" s="186" t="s">
        <v>516</v>
      </c>
      <c r="D454" s="31" t="s">
        <v>14</v>
      </c>
      <c r="E454" s="36" t="s">
        <v>323</v>
      </c>
      <c r="F454" s="58" t="s" ph="1">
        <v>1694</v>
      </c>
      <c r="G454" s="58" t="s" ph="1">
        <v>1094</v>
      </c>
      <c r="H454" s="9" t="s">
        <v>231</v>
      </c>
      <c r="I454" s="9" t="s">
        <v>924</v>
      </c>
      <c r="J454" s="36">
        <v>2005</v>
      </c>
      <c r="K454" s="27" t="s">
        <v>14</v>
      </c>
      <c r="L454" s="7"/>
      <c r="M454" s="7"/>
    </row>
    <row r="455" spans="1:13" ht="61.5" customHeight="1" thickBot="1" x14ac:dyDescent="0.25">
      <c r="A455" s="28">
        <f t="shared" si="7"/>
        <v>454</v>
      </c>
      <c r="B455" s="249"/>
      <c r="C455" s="38" t="s">
        <v>496</v>
      </c>
      <c r="D455" s="33" t="s">
        <v>36</v>
      </c>
      <c r="E455" s="40" t="s">
        <v>190</v>
      </c>
      <c r="F455" s="57" t="s" ph="1">
        <v>1695</v>
      </c>
      <c r="G455" s="57" t="s" ph="1">
        <v>1199</v>
      </c>
      <c r="H455" s="15" t="s">
        <v>321</v>
      </c>
      <c r="I455" s="15" t="s">
        <v>650</v>
      </c>
      <c r="J455" s="40">
        <v>1995</v>
      </c>
      <c r="K455" s="29" t="s">
        <v>14</v>
      </c>
      <c r="L455" s="7"/>
      <c r="M455" s="7"/>
    </row>
    <row r="456" spans="1:13" ht="24.9" customHeight="1" x14ac:dyDescent="0.2">
      <c r="A456" s="65">
        <f t="shared" si="7"/>
        <v>455</v>
      </c>
      <c r="B456" s="237" t="s">
        <v>1854</v>
      </c>
      <c r="C456" s="237" t="s">
        <v>504</v>
      </c>
      <c r="D456" s="84"/>
      <c r="E456" s="244" t="s">
        <v>308</v>
      </c>
      <c r="F456" s="67" t="s" ph="1">
        <v>2089</v>
      </c>
      <c r="G456" s="67" t="s" ph="1">
        <v>1331</v>
      </c>
      <c r="H456" s="68" t="s">
        <v>45</v>
      </c>
      <c r="I456" s="68"/>
      <c r="J456" s="193">
        <v>2007</v>
      </c>
      <c r="K456" s="85" t="s">
        <v>36</v>
      </c>
      <c r="L456" s="7"/>
      <c r="M456" s="7"/>
    </row>
    <row r="457" spans="1:13" ht="63" customHeight="1" x14ac:dyDescent="0.2">
      <c r="A457" s="52">
        <f t="shared" si="7"/>
        <v>456</v>
      </c>
      <c r="B457" s="238"/>
      <c r="C457" s="238"/>
      <c r="D457" s="44"/>
      <c r="E457" s="243"/>
      <c r="F457" s="55" t="s" ph="1">
        <v>2090</v>
      </c>
      <c r="G457" s="55" t="s" ph="1">
        <v>1335</v>
      </c>
      <c r="H457" s="45" t="s">
        <v>252</v>
      </c>
      <c r="I457" s="45" t="s">
        <v>787</v>
      </c>
      <c r="J457" s="192">
        <v>2000</v>
      </c>
      <c r="K457" s="46" t="s">
        <v>14</v>
      </c>
      <c r="L457" s="7"/>
      <c r="M457" s="7"/>
    </row>
    <row r="458" spans="1:13" ht="52.5" customHeight="1" x14ac:dyDescent="0.2">
      <c r="A458" s="52">
        <f t="shared" si="7"/>
        <v>457</v>
      </c>
      <c r="B458" s="238"/>
      <c r="C458" s="238"/>
      <c r="D458" s="44"/>
      <c r="E458" s="245" t="s">
        <v>76</v>
      </c>
      <c r="F458" s="55" t="s" ph="1">
        <v>2091</v>
      </c>
      <c r="G458" s="55" t="s" ph="1">
        <v>425</v>
      </c>
      <c r="H458" s="45" t="s">
        <v>426</v>
      </c>
      <c r="I458" s="45" t="s">
        <v>776</v>
      </c>
      <c r="J458" s="192">
        <v>2008</v>
      </c>
      <c r="K458" s="46" t="s">
        <v>14</v>
      </c>
      <c r="L458" s="7"/>
      <c r="M458" s="7"/>
    </row>
    <row r="459" spans="1:13" ht="51" customHeight="1" x14ac:dyDescent="0.2">
      <c r="A459" s="98">
        <f t="shared" si="7"/>
        <v>458</v>
      </c>
      <c r="B459" s="240"/>
      <c r="C459" s="240"/>
      <c r="D459" s="99"/>
      <c r="E459" s="248"/>
      <c r="F459" s="100" t="s" ph="1">
        <v>2092</v>
      </c>
      <c r="G459" s="100" t="s" ph="1">
        <v>1325</v>
      </c>
      <c r="H459" s="101" t="s">
        <v>424</v>
      </c>
      <c r="I459" s="101" t="s">
        <v>774</v>
      </c>
      <c r="J459" s="197">
        <v>2004</v>
      </c>
      <c r="K459" s="102" t="s">
        <v>36</v>
      </c>
      <c r="L459" s="7"/>
      <c r="M459" s="7"/>
    </row>
    <row r="460" spans="1:13" ht="62.25" customHeight="1" x14ac:dyDescent="0.2">
      <c r="A460" s="87">
        <f t="shared" si="7"/>
        <v>459</v>
      </c>
      <c r="B460" s="239" t="s">
        <v>1852</v>
      </c>
      <c r="C460" s="239" t="s">
        <v>1853</v>
      </c>
      <c r="D460" s="41"/>
      <c r="E460" s="242" t="s">
        <v>76</v>
      </c>
      <c r="F460" s="54" t="s" ph="1">
        <v>1700</v>
      </c>
      <c r="G460" s="54" t="s" ph="1">
        <v>1330</v>
      </c>
      <c r="H460" s="42" t="s">
        <v>429</v>
      </c>
      <c r="I460" s="42" t="s">
        <v>781</v>
      </c>
      <c r="J460" s="198">
        <v>1998</v>
      </c>
      <c r="K460" s="43" t="s">
        <v>14</v>
      </c>
      <c r="L460" s="7"/>
      <c r="M460" s="7"/>
    </row>
    <row r="461" spans="1:13" ht="57.75" customHeight="1" x14ac:dyDescent="0.2">
      <c r="A461" s="52">
        <f t="shared" si="7"/>
        <v>460</v>
      </c>
      <c r="B461" s="238"/>
      <c r="C461" s="238"/>
      <c r="D461" s="69" t="s">
        <v>36</v>
      </c>
      <c r="E461" s="246"/>
      <c r="F461" s="70" t="s" ph="1">
        <v>1481</v>
      </c>
      <c r="G461" s="70" t="s" ph="1">
        <v>1343</v>
      </c>
      <c r="H461" s="71" t="s">
        <v>792</v>
      </c>
      <c r="I461" s="71" t="s">
        <v>1452</v>
      </c>
      <c r="J461" s="72">
        <v>2001</v>
      </c>
      <c r="K461" s="73" t="s">
        <v>14</v>
      </c>
      <c r="L461" s="7"/>
      <c r="M461" s="7"/>
    </row>
    <row r="462" spans="1:13" ht="56.25" customHeight="1" x14ac:dyDescent="0.2">
      <c r="A462" s="52">
        <f t="shared" si="7"/>
        <v>461</v>
      </c>
      <c r="B462" s="238"/>
      <c r="C462" s="238"/>
      <c r="D462" s="44"/>
      <c r="E462" s="246"/>
      <c r="F462" s="55" t="s" ph="1">
        <v>2093</v>
      </c>
      <c r="G462" s="55" t="s" ph="1">
        <v>1346</v>
      </c>
      <c r="H462" s="45" t="s">
        <v>432</v>
      </c>
      <c r="I462" s="45" t="s">
        <v>796</v>
      </c>
      <c r="J462" s="192">
        <v>1994</v>
      </c>
      <c r="K462" s="46" t="s">
        <v>14</v>
      </c>
      <c r="L462" s="7"/>
      <c r="M462" s="7"/>
    </row>
    <row r="463" spans="1:13" ht="60" customHeight="1" x14ac:dyDescent="0.2">
      <c r="A463" s="52">
        <f t="shared" si="7"/>
        <v>462</v>
      </c>
      <c r="B463" s="238"/>
      <c r="C463" s="238"/>
      <c r="D463" s="44"/>
      <c r="E463" s="246"/>
      <c r="F463" s="55" t="s" ph="1">
        <v>2094</v>
      </c>
      <c r="G463" s="55" t="s" ph="1">
        <v>1329</v>
      </c>
      <c r="H463" s="45" t="s">
        <v>84</v>
      </c>
      <c r="I463" s="45" t="s">
        <v>779</v>
      </c>
      <c r="J463" s="192">
        <v>2000</v>
      </c>
      <c r="K463" s="46" t="s">
        <v>14</v>
      </c>
      <c r="L463" s="7"/>
      <c r="M463" s="7"/>
    </row>
    <row r="464" spans="1:13" ht="53.25" customHeight="1" x14ac:dyDescent="0.2">
      <c r="A464" s="52">
        <f t="shared" si="7"/>
        <v>463</v>
      </c>
      <c r="B464" s="238"/>
      <c r="C464" s="238"/>
      <c r="D464" s="44"/>
      <c r="E464" s="243"/>
      <c r="F464" s="55" t="s" ph="1">
        <v>2095</v>
      </c>
      <c r="G464" s="55" t="s" ph="1">
        <v>1345</v>
      </c>
      <c r="H464" s="45" t="s">
        <v>438</v>
      </c>
      <c r="I464" s="45" t="s">
        <v>795</v>
      </c>
      <c r="J464" s="192">
        <v>1998</v>
      </c>
      <c r="K464" s="46" t="s">
        <v>14</v>
      </c>
      <c r="L464" s="7"/>
      <c r="M464" s="7"/>
    </row>
    <row r="465" spans="1:13" ht="48.75" customHeight="1" x14ac:dyDescent="0.2">
      <c r="A465" s="52">
        <f t="shared" si="7"/>
        <v>464</v>
      </c>
      <c r="B465" s="238"/>
      <c r="C465" s="238"/>
      <c r="D465" s="44"/>
      <c r="E465" s="192" t="s">
        <v>16</v>
      </c>
      <c r="F465" s="55" t="s" ph="1">
        <v>1696</v>
      </c>
      <c r="G465" s="55" t="s" ph="1">
        <v>1326</v>
      </c>
      <c r="H465" s="45" t="s">
        <v>912</v>
      </c>
      <c r="I465" s="45"/>
      <c r="J465" s="192">
        <v>1998</v>
      </c>
      <c r="K465" s="46" t="s">
        <v>36</v>
      </c>
      <c r="L465" s="7"/>
      <c r="M465" s="7"/>
    </row>
    <row r="466" spans="1:13" ht="71.25" customHeight="1" x14ac:dyDescent="0.2">
      <c r="A466" s="52">
        <f t="shared" si="7"/>
        <v>465</v>
      </c>
      <c r="B466" s="238"/>
      <c r="C466" s="238"/>
      <c r="D466" s="44"/>
      <c r="E466" s="192" t="s">
        <v>264</v>
      </c>
      <c r="F466" s="55" t="s" ph="1">
        <v>2096</v>
      </c>
      <c r="G466" s="55" t="s" ph="1">
        <v>1339</v>
      </c>
      <c r="H466" s="45" t="s">
        <v>434</v>
      </c>
      <c r="I466" s="45" t="s">
        <v>788</v>
      </c>
      <c r="J466" s="192">
        <v>2008</v>
      </c>
      <c r="K466" s="46" t="s">
        <v>14</v>
      </c>
      <c r="L466" s="7"/>
      <c r="M466" s="7"/>
    </row>
    <row r="467" spans="1:13" ht="57" customHeight="1" x14ac:dyDescent="0.2">
      <c r="A467" s="52">
        <f t="shared" si="7"/>
        <v>466</v>
      </c>
      <c r="B467" s="238"/>
      <c r="C467" s="238"/>
      <c r="D467" s="44"/>
      <c r="E467" s="245" t="s">
        <v>190</v>
      </c>
      <c r="F467" s="55" t="s" ph="1">
        <v>2097</v>
      </c>
      <c r="G467" s="55" t="s" ph="1">
        <v>1344</v>
      </c>
      <c r="H467" s="45" t="s">
        <v>793</v>
      </c>
      <c r="I467" s="45" t="s">
        <v>794</v>
      </c>
      <c r="J467" s="192">
        <v>2002</v>
      </c>
      <c r="K467" s="46" t="s">
        <v>14</v>
      </c>
      <c r="L467" s="7"/>
      <c r="M467" s="7"/>
    </row>
    <row r="468" spans="1:13" ht="37.5" customHeight="1" x14ac:dyDescent="0.2">
      <c r="A468" s="98">
        <f t="shared" si="7"/>
        <v>467</v>
      </c>
      <c r="B468" s="240"/>
      <c r="C468" s="240"/>
      <c r="D468" s="99"/>
      <c r="E468" s="248"/>
      <c r="F468" s="100" t="s" ph="1">
        <v>1701</v>
      </c>
      <c r="G468" s="100" t="s" ph="1">
        <v>1333</v>
      </c>
      <c r="H468" s="101" t="s">
        <v>282</v>
      </c>
      <c r="I468" s="101"/>
      <c r="J468" s="197">
        <v>1990</v>
      </c>
      <c r="K468" s="102" t="s">
        <v>14</v>
      </c>
      <c r="L468" s="7"/>
      <c r="M468" s="7"/>
    </row>
    <row r="469" spans="1:13" ht="53.25" customHeight="1" x14ac:dyDescent="0.2">
      <c r="A469" s="87">
        <f t="shared" si="7"/>
        <v>468</v>
      </c>
      <c r="B469" s="239" t="s">
        <v>489</v>
      </c>
      <c r="C469" s="239" t="s">
        <v>504</v>
      </c>
      <c r="D469" s="41"/>
      <c r="E469" s="242" t="s">
        <v>190</v>
      </c>
      <c r="F469" s="54" t="s" ph="1">
        <v>2098</v>
      </c>
      <c r="G469" s="54" t="s" ph="1">
        <v>1342</v>
      </c>
      <c r="H469" s="42" t="s">
        <v>437</v>
      </c>
      <c r="I469" s="42" t="s">
        <v>791</v>
      </c>
      <c r="J469" s="198">
        <v>2007</v>
      </c>
      <c r="K469" s="43" t="s">
        <v>14</v>
      </c>
      <c r="L469" s="7"/>
      <c r="M469" s="7"/>
    </row>
    <row r="470" spans="1:13" ht="59.25" customHeight="1" x14ac:dyDescent="0.2">
      <c r="A470" s="52">
        <f t="shared" si="7"/>
        <v>469</v>
      </c>
      <c r="B470" s="238"/>
      <c r="C470" s="238"/>
      <c r="D470" s="44"/>
      <c r="E470" s="246"/>
      <c r="F470" s="55" t="s" ph="1">
        <v>2099</v>
      </c>
      <c r="G470" s="55" t="s" ph="1">
        <v>1350</v>
      </c>
      <c r="H470" s="45" t="s">
        <v>152</v>
      </c>
      <c r="I470" s="45" t="s">
        <v>799</v>
      </c>
      <c r="J470" s="192">
        <v>2002</v>
      </c>
      <c r="K470" s="46" t="s">
        <v>14</v>
      </c>
      <c r="L470" s="7"/>
      <c r="M470" s="7"/>
    </row>
    <row r="471" spans="1:13" ht="35.25" customHeight="1" x14ac:dyDescent="0.2">
      <c r="A471" s="52">
        <f t="shared" si="7"/>
        <v>470</v>
      </c>
      <c r="B471" s="238"/>
      <c r="C471" s="238"/>
      <c r="D471" s="44"/>
      <c r="E471" s="243"/>
      <c r="F471" s="55" t="s" ph="1">
        <v>1704</v>
      </c>
      <c r="G471" s="55" t="s" ph="1">
        <v>1340</v>
      </c>
      <c r="H471" s="45" t="s">
        <v>633</v>
      </c>
      <c r="I471" s="45"/>
      <c r="J471" s="192">
        <v>2006</v>
      </c>
      <c r="K471" s="46" t="s">
        <v>36</v>
      </c>
      <c r="L471" s="14"/>
      <c r="M471" s="7"/>
    </row>
    <row r="472" spans="1:13" ht="72" customHeight="1" x14ac:dyDescent="0.2">
      <c r="A472" s="52">
        <f t="shared" si="7"/>
        <v>471</v>
      </c>
      <c r="B472" s="238"/>
      <c r="C472" s="238"/>
      <c r="D472" s="44"/>
      <c r="E472" s="192" t="s">
        <v>1808</v>
      </c>
      <c r="F472" s="55" t="s" ph="1">
        <v>2100</v>
      </c>
      <c r="G472" s="55" t="s" ph="1">
        <v>1327</v>
      </c>
      <c r="H472" s="45" t="s">
        <v>335</v>
      </c>
      <c r="I472" s="45" t="s">
        <v>777</v>
      </c>
      <c r="J472" s="192">
        <v>2004</v>
      </c>
      <c r="K472" s="46" t="s">
        <v>14</v>
      </c>
      <c r="L472" s="7"/>
      <c r="M472" s="7"/>
    </row>
    <row r="473" spans="1:13" ht="60" customHeight="1" x14ac:dyDescent="0.2">
      <c r="A473" s="52">
        <f t="shared" si="7"/>
        <v>472</v>
      </c>
      <c r="B473" s="238"/>
      <c r="C473" s="238"/>
      <c r="D473" s="44"/>
      <c r="E473" s="192" t="s">
        <v>117</v>
      </c>
      <c r="F473" s="55" t="s" ph="1">
        <v>1705</v>
      </c>
      <c r="G473" s="55" t="s">
        <v>789</v>
      </c>
      <c r="H473" s="45" t="s">
        <v>436</v>
      </c>
      <c r="I473" s="45" t="s">
        <v>790</v>
      </c>
      <c r="J473" s="192">
        <v>2009</v>
      </c>
      <c r="K473" s="46" t="s">
        <v>14</v>
      </c>
      <c r="L473" s="7"/>
      <c r="M473" s="7"/>
    </row>
    <row r="474" spans="1:13" ht="62.25" customHeight="1" x14ac:dyDescent="0.2">
      <c r="A474" s="52">
        <f t="shared" si="7"/>
        <v>473</v>
      </c>
      <c r="B474" s="238"/>
      <c r="C474" s="238"/>
      <c r="D474" s="44"/>
      <c r="E474" s="192" t="s">
        <v>351</v>
      </c>
      <c r="F474" s="55" t="s" ph="1">
        <v>2101</v>
      </c>
      <c r="G474" s="55" t="s" ph="1">
        <v>1348</v>
      </c>
      <c r="H474" s="45" t="s">
        <v>783</v>
      </c>
      <c r="I474" s="45" t="s">
        <v>784</v>
      </c>
      <c r="J474" s="192">
        <v>2008</v>
      </c>
      <c r="K474" s="46" t="s">
        <v>14</v>
      </c>
      <c r="L474" s="7"/>
      <c r="M474" s="7"/>
    </row>
    <row r="475" spans="1:13" ht="59.25" customHeight="1" x14ac:dyDescent="0.2">
      <c r="A475" s="52">
        <f t="shared" si="7"/>
        <v>474</v>
      </c>
      <c r="B475" s="238"/>
      <c r="C475" s="238"/>
      <c r="D475" s="44"/>
      <c r="E475" s="192" t="s">
        <v>301</v>
      </c>
      <c r="F475" s="55" t="s" ph="1">
        <v>2102</v>
      </c>
      <c r="G475" s="55" t="s" ph="1">
        <v>1349</v>
      </c>
      <c r="H475" s="45" t="s">
        <v>333</v>
      </c>
      <c r="I475" s="45" t="s">
        <v>798</v>
      </c>
      <c r="J475" s="192">
        <v>2007</v>
      </c>
      <c r="K475" s="46" t="s">
        <v>14</v>
      </c>
      <c r="L475" s="7"/>
      <c r="M475" s="7"/>
    </row>
    <row r="476" spans="1:13" ht="60" customHeight="1" x14ac:dyDescent="0.2">
      <c r="A476" s="52">
        <f t="shared" si="7"/>
        <v>475</v>
      </c>
      <c r="B476" s="238"/>
      <c r="C476" s="238"/>
      <c r="D476" s="44"/>
      <c r="E476" s="245" t="s">
        <v>261</v>
      </c>
      <c r="F476" s="55" t="s" ph="1">
        <v>1697</v>
      </c>
      <c r="G476" s="55" t="s" ph="1">
        <v>1328</v>
      </c>
      <c r="H476" s="45" t="s">
        <v>428</v>
      </c>
      <c r="I476" s="45" t="s">
        <v>778</v>
      </c>
      <c r="J476" s="192">
        <v>1994</v>
      </c>
      <c r="K476" s="46" t="s">
        <v>14</v>
      </c>
      <c r="L476" s="7"/>
      <c r="M476" s="7"/>
    </row>
    <row r="477" spans="1:13" ht="51" customHeight="1" x14ac:dyDescent="0.2">
      <c r="A477" s="98">
        <f t="shared" si="7"/>
        <v>476</v>
      </c>
      <c r="B477" s="240"/>
      <c r="C477" s="240"/>
      <c r="D477" s="99"/>
      <c r="E477" s="248"/>
      <c r="F477" s="100" t="s" ph="1">
        <v>2103</v>
      </c>
      <c r="G477" s="100" t="s" ph="1">
        <v>1328</v>
      </c>
      <c r="H477" s="101" t="s">
        <v>427</v>
      </c>
      <c r="I477" s="101"/>
      <c r="J477" s="197">
        <v>2001</v>
      </c>
      <c r="K477" s="102" t="s">
        <v>14</v>
      </c>
      <c r="L477" s="7"/>
      <c r="M477" s="7"/>
    </row>
    <row r="478" spans="1:13" ht="45.75" customHeight="1" x14ac:dyDescent="0.2">
      <c r="A478" s="87">
        <f t="shared" si="7"/>
        <v>477</v>
      </c>
      <c r="B478" s="239" t="s">
        <v>1854</v>
      </c>
      <c r="C478" s="239" t="s">
        <v>504</v>
      </c>
      <c r="D478" s="41"/>
      <c r="E478" s="198" t="s">
        <v>1824</v>
      </c>
      <c r="F478" s="54" t="s">
        <v>775</v>
      </c>
      <c r="G478" s="54" t="s" ph="1">
        <v>997</v>
      </c>
      <c r="H478" s="42" t="s">
        <v>894</v>
      </c>
      <c r="I478" s="42"/>
      <c r="J478" s="198">
        <v>2002</v>
      </c>
      <c r="K478" s="43" t="s">
        <v>36</v>
      </c>
      <c r="L478" s="7"/>
      <c r="M478" s="7"/>
    </row>
    <row r="479" spans="1:13" ht="36.75" customHeight="1" x14ac:dyDescent="0.2">
      <c r="A479" s="52">
        <f t="shared" si="7"/>
        <v>478</v>
      </c>
      <c r="B479" s="238"/>
      <c r="C479" s="238"/>
      <c r="D479" s="44"/>
      <c r="E479" s="245" t="s">
        <v>148</v>
      </c>
      <c r="F479" s="55" t="s" ph="1">
        <v>2104</v>
      </c>
      <c r="G479" s="55" t="s" ph="1">
        <v>1347</v>
      </c>
      <c r="H479" s="45" t="s">
        <v>288</v>
      </c>
      <c r="I479" s="45"/>
      <c r="J479" s="192">
        <v>2001</v>
      </c>
      <c r="K479" s="46" t="s">
        <v>36</v>
      </c>
      <c r="L479" s="7"/>
      <c r="M479" s="7"/>
    </row>
    <row r="480" spans="1:13" ht="62.25" customHeight="1" x14ac:dyDescent="0.2">
      <c r="A480" s="52">
        <f t="shared" si="7"/>
        <v>479</v>
      </c>
      <c r="B480" s="238"/>
      <c r="C480" s="238"/>
      <c r="D480" s="44"/>
      <c r="E480" s="246"/>
      <c r="F480" s="55" t="s" ph="1">
        <v>2105</v>
      </c>
      <c r="G480" s="55" t="s" ph="1">
        <v>998</v>
      </c>
      <c r="H480" s="45" t="s">
        <v>260</v>
      </c>
      <c r="I480" s="45" t="s">
        <v>782</v>
      </c>
      <c r="J480" s="192">
        <v>2005</v>
      </c>
      <c r="K480" s="46" t="s">
        <v>14</v>
      </c>
      <c r="L480" s="7"/>
      <c r="M480" s="7"/>
    </row>
    <row r="481" spans="1:14" ht="63" customHeight="1" x14ac:dyDescent="0.2">
      <c r="A481" s="52">
        <f t="shared" si="7"/>
        <v>480</v>
      </c>
      <c r="B481" s="238"/>
      <c r="C481" s="238"/>
      <c r="D481" s="44"/>
      <c r="E481" s="246"/>
      <c r="F481" s="55" t="s" ph="1">
        <v>2106</v>
      </c>
      <c r="G481" s="55" t="s" ph="1">
        <v>1334</v>
      </c>
      <c r="H481" s="45" t="s">
        <v>432</v>
      </c>
      <c r="I481" s="45" t="s">
        <v>913</v>
      </c>
      <c r="J481" s="192">
        <v>2006</v>
      </c>
      <c r="K481" s="46" t="s">
        <v>14</v>
      </c>
      <c r="L481" s="7"/>
      <c r="M481" s="7"/>
    </row>
    <row r="482" spans="1:14" ht="37.5" customHeight="1" x14ac:dyDescent="0.2">
      <c r="A482" s="52">
        <f t="shared" si="7"/>
        <v>481</v>
      </c>
      <c r="B482" s="238"/>
      <c r="C482" s="238"/>
      <c r="D482" s="44"/>
      <c r="E482" s="243"/>
      <c r="F482" s="55" t="s" ph="1">
        <v>1708</v>
      </c>
      <c r="G482" s="122" t="s" ph="1">
        <v>1707</v>
      </c>
      <c r="H482" s="45" t="s">
        <v>50</v>
      </c>
      <c r="I482" s="45"/>
      <c r="J482" s="192">
        <v>2008</v>
      </c>
      <c r="K482" s="46" t="s">
        <v>14</v>
      </c>
      <c r="L482" s="7"/>
      <c r="M482" s="7"/>
    </row>
    <row r="483" spans="1:14" ht="62.25" customHeight="1" x14ac:dyDescent="0.2">
      <c r="A483" s="52">
        <f t="shared" si="7"/>
        <v>482</v>
      </c>
      <c r="B483" s="238"/>
      <c r="C483" s="238"/>
      <c r="D483" s="44"/>
      <c r="E483" s="192" t="s">
        <v>1784</v>
      </c>
      <c r="F483" s="55" t="s" ph="1">
        <v>1699</v>
      </c>
      <c r="G483" s="55" t="s" ph="1">
        <v>1698</v>
      </c>
      <c r="H483" s="45" t="s">
        <v>949</v>
      </c>
      <c r="I483" s="45" t="s">
        <v>780</v>
      </c>
      <c r="J483" s="192">
        <v>1997</v>
      </c>
      <c r="K483" s="46" t="s">
        <v>14</v>
      </c>
      <c r="L483" s="7"/>
      <c r="M483" s="7"/>
    </row>
    <row r="484" spans="1:14" ht="24.9" customHeight="1" x14ac:dyDescent="0.2">
      <c r="A484" s="52">
        <f t="shared" si="7"/>
        <v>483</v>
      </c>
      <c r="B484" s="238"/>
      <c r="C484" s="238"/>
      <c r="D484" s="44"/>
      <c r="E484" s="192" t="s">
        <v>1796</v>
      </c>
      <c r="F484" s="55" t="s" ph="1">
        <v>2107</v>
      </c>
      <c r="G484" s="55" t="s" ph="1">
        <v>1338</v>
      </c>
      <c r="H484" s="45" t="s">
        <v>276</v>
      </c>
      <c r="I484" s="45"/>
      <c r="J484" s="192">
        <v>2004</v>
      </c>
      <c r="K484" s="46" t="s">
        <v>36</v>
      </c>
      <c r="L484" s="7"/>
      <c r="M484" s="7"/>
    </row>
    <row r="485" spans="1:14" ht="78.75" customHeight="1" x14ac:dyDescent="0.2">
      <c r="A485" s="52">
        <f t="shared" si="7"/>
        <v>484</v>
      </c>
      <c r="B485" s="238"/>
      <c r="C485" s="238"/>
      <c r="D485" s="44"/>
      <c r="E485" s="192" t="s">
        <v>1792</v>
      </c>
      <c r="F485" s="55" t="s" ph="1">
        <v>2109</v>
      </c>
      <c r="G485" s="55" t="s" ph="1">
        <v>1351</v>
      </c>
      <c r="H485" s="45" t="s">
        <v>256</v>
      </c>
      <c r="I485" s="45" t="s">
        <v>800</v>
      </c>
      <c r="J485" s="192">
        <v>2005</v>
      </c>
      <c r="K485" s="46" t="s">
        <v>14</v>
      </c>
      <c r="L485" s="7"/>
      <c r="M485" s="7"/>
    </row>
    <row r="486" spans="1:14" ht="57" customHeight="1" x14ac:dyDescent="0.2">
      <c r="A486" s="52">
        <f t="shared" si="7"/>
        <v>485</v>
      </c>
      <c r="B486" s="238"/>
      <c r="C486" s="238"/>
      <c r="D486" s="44"/>
      <c r="E486" s="192" t="s">
        <v>1825</v>
      </c>
      <c r="F486" s="70" t="s">
        <v>2108</v>
      </c>
      <c r="G486" s="70" t="s" ph="1">
        <v>1268</v>
      </c>
      <c r="H486" s="71" t="s">
        <v>388</v>
      </c>
      <c r="I486" s="71" t="s">
        <v>1441</v>
      </c>
      <c r="J486" s="72">
        <v>1998</v>
      </c>
      <c r="K486" s="73" t="s">
        <v>14</v>
      </c>
      <c r="L486" s="7"/>
      <c r="M486" s="7"/>
    </row>
    <row r="487" spans="1:14" ht="39.75" customHeight="1" x14ac:dyDescent="0.2">
      <c r="A487" s="98">
        <f t="shared" si="7"/>
        <v>486</v>
      </c>
      <c r="B487" s="240"/>
      <c r="C487" s="240"/>
      <c r="D487" s="99"/>
      <c r="E487" s="197" t="s">
        <v>1822</v>
      </c>
      <c r="F487" s="100" t="s" ph="1">
        <v>2110</v>
      </c>
      <c r="G487" s="100" t="s" ph="1">
        <v>1324</v>
      </c>
      <c r="H487" s="101" t="s">
        <v>146</v>
      </c>
      <c r="I487" s="101"/>
      <c r="J487" s="197">
        <v>1993</v>
      </c>
      <c r="K487" s="102" t="s">
        <v>14</v>
      </c>
      <c r="L487" s="7"/>
      <c r="M487" s="7"/>
    </row>
    <row r="488" spans="1:14" ht="33.75" customHeight="1" x14ac:dyDescent="0.2">
      <c r="A488" s="87">
        <f t="shared" si="7"/>
        <v>487</v>
      </c>
      <c r="B488" s="239" t="s">
        <v>1855</v>
      </c>
      <c r="C488" s="239" t="s">
        <v>504</v>
      </c>
      <c r="D488" s="41"/>
      <c r="E488" s="198" t="s">
        <v>1822</v>
      </c>
      <c r="F488" s="54" t="s" ph="1">
        <v>1703</v>
      </c>
      <c r="G488" s="54" t="s" ph="1">
        <v>1337</v>
      </c>
      <c r="H488" s="42" t="s">
        <v>915</v>
      </c>
      <c r="I488" s="42"/>
      <c r="J488" s="198">
        <v>2006</v>
      </c>
      <c r="K488" s="43" t="s">
        <v>36</v>
      </c>
      <c r="L488" s="7"/>
      <c r="M488" s="7"/>
      <c r="N488" s="5" t="s">
        <v>433</v>
      </c>
    </row>
    <row r="489" spans="1:14" ht="59.25" customHeight="1" x14ac:dyDescent="0.2">
      <c r="A489" s="52">
        <f t="shared" si="7"/>
        <v>488</v>
      </c>
      <c r="B489" s="238"/>
      <c r="C489" s="238"/>
      <c r="D489" s="44"/>
      <c r="E489" s="192" t="s">
        <v>1785</v>
      </c>
      <c r="F489" s="70" t="s" ph="1">
        <v>1988</v>
      </c>
      <c r="G489" s="70" t="s" ph="1">
        <v>1089</v>
      </c>
      <c r="H489" s="71" t="s">
        <v>224</v>
      </c>
      <c r="I489" s="71" t="s">
        <v>1442</v>
      </c>
      <c r="J489" s="72">
        <v>1999</v>
      </c>
      <c r="K489" s="73" t="s">
        <v>14</v>
      </c>
      <c r="L489" s="7"/>
      <c r="M489" s="7"/>
    </row>
    <row r="490" spans="1:14" ht="38.25" customHeight="1" x14ac:dyDescent="0.2">
      <c r="A490" s="52">
        <f t="shared" si="7"/>
        <v>489</v>
      </c>
      <c r="B490" s="238"/>
      <c r="C490" s="238"/>
      <c r="D490" s="44"/>
      <c r="E490" s="245" t="s">
        <v>1756</v>
      </c>
      <c r="F490" s="55" t="s" ph="1">
        <v>1702</v>
      </c>
      <c r="G490" s="55" t="s" ph="1">
        <v>1336</v>
      </c>
      <c r="H490" s="45" t="s">
        <v>914</v>
      </c>
      <c r="I490" s="45"/>
      <c r="J490" s="192">
        <v>2002</v>
      </c>
      <c r="K490" s="46" t="s">
        <v>36</v>
      </c>
      <c r="L490" s="7"/>
      <c r="M490" s="7"/>
    </row>
    <row r="491" spans="1:14" ht="29.25" customHeight="1" x14ac:dyDescent="0.2">
      <c r="A491" s="75">
        <f t="shared" si="7"/>
        <v>490</v>
      </c>
      <c r="B491" s="238"/>
      <c r="C491" s="238"/>
      <c r="D491" s="88"/>
      <c r="E491" s="243"/>
      <c r="F491" s="77" t="s" ph="1">
        <v>1706</v>
      </c>
      <c r="G491" s="77" t="s" ph="1">
        <v>1341</v>
      </c>
      <c r="H491" s="78" t="s">
        <v>916</v>
      </c>
      <c r="I491" s="78"/>
      <c r="J491" s="190">
        <v>1993</v>
      </c>
      <c r="K491" s="79" t="s">
        <v>36</v>
      </c>
      <c r="L491" s="7"/>
      <c r="M491" s="7"/>
    </row>
    <row r="492" spans="1:14" ht="78" customHeight="1" x14ac:dyDescent="0.2">
      <c r="A492" s="75">
        <f t="shared" si="7"/>
        <v>491</v>
      </c>
      <c r="B492" s="238"/>
      <c r="C492" s="238"/>
      <c r="D492" s="88"/>
      <c r="E492" s="190" t="s">
        <v>1771</v>
      </c>
      <c r="F492" s="77" t="s" ph="1">
        <v>2111</v>
      </c>
      <c r="G492" s="77" t="s" ph="1">
        <v>1332</v>
      </c>
      <c r="H492" s="78" t="s">
        <v>431</v>
      </c>
      <c r="I492" s="78" t="s">
        <v>785</v>
      </c>
      <c r="J492" s="190">
        <v>2001</v>
      </c>
      <c r="K492" s="79" t="s">
        <v>14</v>
      </c>
      <c r="L492" s="7"/>
      <c r="M492" s="7"/>
    </row>
    <row r="493" spans="1:14" ht="33.75" customHeight="1" x14ac:dyDescent="0.2">
      <c r="A493" s="87">
        <f t="shared" si="7"/>
        <v>492</v>
      </c>
      <c r="B493" s="238"/>
      <c r="C493" s="239" t="s">
        <v>1385</v>
      </c>
      <c r="D493" s="41"/>
      <c r="E493" s="198" t="s">
        <v>76</v>
      </c>
      <c r="F493" s="54" t="s" ph="1">
        <v>1712</v>
      </c>
      <c r="G493" s="54" t="s" ph="1">
        <v>1115</v>
      </c>
      <c r="H493" s="42" t="s">
        <v>45</v>
      </c>
      <c r="I493" s="42"/>
      <c r="J493" s="198">
        <v>2006</v>
      </c>
      <c r="K493" s="43" t="s">
        <v>36</v>
      </c>
      <c r="L493" s="7"/>
      <c r="M493" s="7"/>
    </row>
    <row r="494" spans="1:14" ht="30.75" customHeight="1" x14ac:dyDescent="0.2">
      <c r="A494" s="52">
        <f t="shared" si="7"/>
        <v>493</v>
      </c>
      <c r="B494" s="238"/>
      <c r="C494" s="238"/>
      <c r="D494" s="44"/>
      <c r="E494" s="192" t="s">
        <v>261</v>
      </c>
      <c r="F494" s="55" t="s" ph="1">
        <v>1709</v>
      </c>
      <c r="G494" s="55" t="s" ph="1">
        <v>1112</v>
      </c>
      <c r="H494" s="45" t="s">
        <v>50</v>
      </c>
      <c r="I494" s="45"/>
      <c r="J494" s="192">
        <v>2009</v>
      </c>
      <c r="K494" s="46" t="s">
        <v>36</v>
      </c>
      <c r="L494" s="7"/>
      <c r="M494" s="7"/>
    </row>
    <row r="495" spans="1:14" ht="62.25" customHeight="1" x14ac:dyDescent="0.2">
      <c r="A495" s="52">
        <f t="shared" si="7"/>
        <v>494</v>
      </c>
      <c r="B495" s="238"/>
      <c r="C495" s="238"/>
      <c r="D495" s="44"/>
      <c r="E495" s="192" t="s">
        <v>148</v>
      </c>
      <c r="F495" s="55" t="s" ph="1">
        <v>1711</v>
      </c>
      <c r="G495" s="55" t="s" ph="1">
        <v>1114</v>
      </c>
      <c r="H495" s="45" t="s">
        <v>248</v>
      </c>
      <c r="I495" s="45" t="s">
        <v>585</v>
      </c>
      <c r="J495" s="192">
        <v>2006</v>
      </c>
      <c r="K495" s="46" t="s">
        <v>14</v>
      </c>
      <c r="L495" s="7"/>
      <c r="M495" s="7"/>
    </row>
    <row r="496" spans="1:14" ht="62.25" customHeight="1" x14ac:dyDescent="0.2">
      <c r="A496" s="52">
        <f t="shared" si="7"/>
        <v>495</v>
      </c>
      <c r="B496" s="238"/>
      <c r="C496" s="238"/>
      <c r="D496" s="44"/>
      <c r="E496" s="192" t="s">
        <v>266</v>
      </c>
      <c r="F496" s="55" t="s" ph="1">
        <v>2112</v>
      </c>
      <c r="G496" s="55" t="s" ph="1">
        <v>1113</v>
      </c>
      <c r="H496" s="45" t="s">
        <v>970</v>
      </c>
      <c r="I496" s="45" t="s">
        <v>583</v>
      </c>
      <c r="J496" s="192">
        <v>2001</v>
      </c>
      <c r="K496" s="46" t="s">
        <v>14</v>
      </c>
      <c r="L496" s="7"/>
      <c r="M496" s="7"/>
    </row>
    <row r="497" spans="1:14" ht="62.25" customHeight="1" thickBot="1" x14ac:dyDescent="0.25">
      <c r="A497" s="74">
        <f t="shared" si="7"/>
        <v>496</v>
      </c>
      <c r="B497" s="249"/>
      <c r="C497" s="249"/>
      <c r="D497" s="47"/>
      <c r="E497" s="199" t="s">
        <v>1826</v>
      </c>
      <c r="F497" s="56" t="s" ph="1">
        <v>1710</v>
      </c>
      <c r="G497" s="56" t="s" ph="1">
        <v>1113</v>
      </c>
      <c r="H497" s="48" t="s">
        <v>42</v>
      </c>
      <c r="I497" s="48" t="s">
        <v>584</v>
      </c>
      <c r="J497" s="199">
        <v>2005</v>
      </c>
      <c r="K497" s="49" t="s">
        <v>14</v>
      </c>
      <c r="L497" s="7"/>
      <c r="M497" s="7"/>
    </row>
    <row r="498" spans="1:14" ht="64.5" customHeight="1" x14ac:dyDescent="0.2">
      <c r="A498" s="65">
        <f t="shared" si="7"/>
        <v>497</v>
      </c>
      <c r="B498" s="237" t="s">
        <v>497</v>
      </c>
      <c r="C498" s="237" t="s">
        <v>1387</v>
      </c>
      <c r="D498" s="84"/>
      <c r="E498" s="193" t="s">
        <v>76</v>
      </c>
      <c r="F498" s="67" t="s" ph="1">
        <v>1715</v>
      </c>
      <c r="G498" s="67" t="s" ph="1">
        <v>1221</v>
      </c>
      <c r="H498" s="68" t="s">
        <v>346</v>
      </c>
      <c r="I498" s="68" t="s">
        <v>673</v>
      </c>
      <c r="J498" s="193">
        <v>1994</v>
      </c>
      <c r="K498" s="85" t="s">
        <v>14</v>
      </c>
      <c r="L498" s="7"/>
      <c r="M498" s="7"/>
    </row>
    <row r="499" spans="1:14" ht="64.5" customHeight="1" x14ac:dyDescent="0.2">
      <c r="A499" s="93">
        <f t="shared" si="7"/>
        <v>498</v>
      </c>
      <c r="B499" s="238"/>
      <c r="C499" s="238"/>
      <c r="D499" s="94"/>
      <c r="E499" s="188" t="s">
        <v>264</v>
      </c>
      <c r="F499" s="95" t="s" ph="1">
        <v>1713</v>
      </c>
      <c r="G499" s="95" t="s" ph="1">
        <v>1220</v>
      </c>
      <c r="H499" s="96" t="s">
        <v>263</v>
      </c>
      <c r="I499" s="96" t="s">
        <v>671</v>
      </c>
      <c r="J499" s="188">
        <v>1997</v>
      </c>
      <c r="K499" s="97" t="s">
        <v>14</v>
      </c>
      <c r="L499" s="7"/>
      <c r="M499" s="7"/>
    </row>
    <row r="500" spans="1:14" ht="70.5" customHeight="1" x14ac:dyDescent="0.2">
      <c r="A500" s="52">
        <f t="shared" si="7"/>
        <v>499</v>
      </c>
      <c r="B500" s="238"/>
      <c r="C500" s="238"/>
      <c r="D500" s="44"/>
      <c r="E500" s="245" t="s">
        <v>236</v>
      </c>
      <c r="F500" s="55" t="s" ph="1">
        <v>1716</v>
      </c>
      <c r="G500" s="55" t="s">
        <v>1222</v>
      </c>
      <c r="H500" s="45" t="s">
        <v>347</v>
      </c>
      <c r="I500" s="45" t="s">
        <v>674</v>
      </c>
      <c r="J500" s="192">
        <v>2003</v>
      </c>
      <c r="K500" s="46" t="s">
        <v>14</v>
      </c>
      <c r="L500" s="7"/>
      <c r="M500" s="7"/>
    </row>
    <row r="501" spans="1:14" ht="24.9" customHeight="1" x14ac:dyDescent="0.2">
      <c r="A501" s="52">
        <f t="shared" si="7"/>
        <v>500</v>
      </c>
      <c r="B501" s="238"/>
      <c r="C501" s="238"/>
      <c r="D501" s="44"/>
      <c r="E501" s="243"/>
      <c r="F501" s="55" t="s">
        <v>963</v>
      </c>
      <c r="G501" s="55" t="s">
        <v>2155</v>
      </c>
      <c r="H501" s="45" t="s">
        <v>893</v>
      </c>
      <c r="I501" s="45"/>
      <c r="J501" s="192">
        <v>2007</v>
      </c>
      <c r="K501" s="46" t="s">
        <v>2164</v>
      </c>
      <c r="L501" s="7"/>
      <c r="M501" s="7"/>
    </row>
    <row r="502" spans="1:14" ht="64.5" customHeight="1" thickBot="1" x14ac:dyDescent="0.25">
      <c r="A502" s="74">
        <f t="shared" si="7"/>
        <v>501</v>
      </c>
      <c r="B502" s="249"/>
      <c r="C502" s="249"/>
      <c r="D502" s="47"/>
      <c r="E502" s="199" t="s">
        <v>1789</v>
      </c>
      <c r="F502" s="56" t="s" ph="1">
        <v>1714</v>
      </c>
      <c r="G502" s="56" t="s" ph="1">
        <v>1004</v>
      </c>
      <c r="H502" s="48" t="s">
        <v>345</v>
      </c>
      <c r="I502" s="48" t="s">
        <v>672</v>
      </c>
      <c r="J502" s="199">
        <v>1994</v>
      </c>
      <c r="K502" s="49" t="s">
        <v>14</v>
      </c>
      <c r="L502" s="7"/>
      <c r="M502" s="7"/>
    </row>
    <row r="503" spans="1:14" ht="57" customHeight="1" x14ac:dyDescent="0.2">
      <c r="A503" s="65">
        <f t="shared" si="7"/>
        <v>502</v>
      </c>
      <c r="B503" s="237" t="s">
        <v>1856</v>
      </c>
      <c r="C503" s="237" t="s">
        <v>1857</v>
      </c>
      <c r="D503" s="66" t="s">
        <v>36</v>
      </c>
      <c r="E503" s="244" t="s">
        <v>308</v>
      </c>
      <c r="F503" s="67" t="s" ph="1">
        <v>2113</v>
      </c>
      <c r="G503" s="67" t="s" ph="1">
        <v>1016</v>
      </c>
      <c r="H503" s="68" t="s">
        <v>53</v>
      </c>
      <c r="I503" s="68" t="s">
        <v>527</v>
      </c>
      <c r="J503" s="193">
        <v>1994</v>
      </c>
      <c r="K503" s="85" t="s">
        <v>14</v>
      </c>
      <c r="L503" s="7"/>
      <c r="M503" s="7"/>
      <c r="N503" s="5" t="s">
        <v>54</v>
      </c>
    </row>
    <row r="504" spans="1:14" ht="51" customHeight="1" x14ac:dyDescent="0.2">
      <c r="A504" s="52">
        <f t="shared" si="7"/>
        <v>503</v>
      </c>
      <c r="B504" s="238"/>
      <c r="C504" s="238"/>
      <c r="D504" s="69" t="s">
        <v>36</v>
      </c>
      <c r="E504" s="246"/>
      <c r="F504" s="55" t="s" ph="1">
        <v>2114</v>
      </c>
      <c r="G504" s="55" t="s" ph="1">
        <v>1019</v>
      </c>
      <c r="H504" s="45" t="s">
        <v>50</v>
      </c>
      <c r="I504" s="45" t="s">
        <v>528</v>
      </c>
      <c r="J504" s="192">
        <v>2007</v>
      </c>
      <c r="K504" s="46" t="s">
        <v>14</v>
      </c>
      <c r="L504" s="7"/>
      <c r="M504" s="7"/>
      <c r="N504" s="5" t="s">
        <v>61</v>
      </c>
    </row>
    <row r="505" spans="1:14" ht="56.25" customHeight="1" x14ac:dyDescent="0.2">
      <c r="A505" s="52">
        <f t="shared" si="7"/>
        <v>504</v>
      </c>
      <c r="B505" s="238"/>
      <c r="C505" s="238"/>
      <c r="D505" s="69" t="s">
        <v>36</v>
      </c>
      <c r="E505" s="243"/>
      <c r="F505" s="55" t="s" ph="1">
        <v>1728</v>
      </c>
      <c r="G505" s="55" t="s">
        <v>70</v>
      </c>
      <c r="H505" s="45" t="s">
        <v>71</v>
      </c>
      <c r="I505" s="45" t="s">
        <v>529</v>
      </c>
      <c r="J505" s="192">
        <v>1999</v>
      </c>
      <c r="K505" s="46" t="s">
        <v>14</v>
      </c>
      <c r="L505" s="7"/>
      <c r="M505" s="7"/>
      <c r="N505" s="5" t="s">
        <v>72</v>
      </c>
    </row>
    <row r="506" spans="1:14" ht="51" customHeight="1" x14ac:dyDescent="0.2">
      <c r="A506" s="98">
        <f t="shared" si="7"/>
        <v>505</v>
      </c>
      <c r="B506" s="240"/>
      <c r="C506" s="240"/>
      <c r="D506" s="105" t="s">
        <v>36</v>
      </c>
      <c r="E506" s="197" t="s">
        <v>76</v>
      </c>
      <c r="F506" s="100" t="s" ph="1">
        <v>1725</v>
      </c>
      <c r="G506" s="100" t="s" ph="1">
        <v>1018</v>
      </c>
      <c r="H506" s="101" t="s">
        <v>58</v>
      </c>
      <c r="I506" s="101" t="s">
        <v>522</v>
      </c>
      <c r="J506" s="197">
        <v>1994</v>
      </c>
      <c r="K506" s="102" t="s">
        <v>14</v>
      </c>
      <c r="L506" s="7"/>
      <c r="M506" s="7"/>
      <c r="N506" s="5" t="s">
        <v>59</v>
      </c>
    </row>
    <row r="507" spans="1:14" ht="54.75" customHeight="1" x14ac:dyDescent="0.2">
      <c r="A507" s="93">
        <f t="shared" si="7"/>
        <v>506</v>
      </c>
      <c r="B507" s="239" t="s">
        <v>474</v>
      </c>
      <c r="C507" s="239" t="s">
        <v>1857</v>
      </c>
      <c r="D507" s="146" t="s">
        <v>36</v>
      </c>
      <c r="E507" s="188" t="s">
        <v>1827</v>
      </c>
      <c r="F507" s="95" t="s" ph="1">
        <v>2115</v>
      </c>
      <c r="G507" s="95" t="s" ph="1">
        <v>1012</v>
      </c>
      <c r="H507" s="96" t="s">
        <v>39</v>
      </c>
      <c r="I507" s="96" t="s">
        <v>524</v>
      </c>
      <c r="J507" s="188">
        <v>2005</v>
      </c>
      <c r="K507" s="97" t="s">
        <v>14</v>
      </c>
      <c r="L507" s="7"/>
      <c r="M507" s="7"/>
      <c r="N507" s="5" t="s">
        <v>40</v>
      </c>
    </row>
    <row r="508" spans="1:14" ht="31.5" customHeight="1" x14ac:dyDescent="0.2">
      <c r="A508" s="52">
        <f t="shared" si="7"/>
        <v>507</v>
      </c>
      <c r="B508" s="238"/>
      <c r="C508" s="238"/>
      <c r="D508" s="69" t="s">
        <v>36</v>
      </c>
      <c r="E508" s="192" t="s">
        <v>230</v>
      </c>
      <c r="F508" s="55" t="s" ph="1">
        <v>1719</v>
      </c>
      <c r="G508" s="55" t="s" ph="1">
        <v>1011</v>
      </c>
      <c r="H508" s="45" t="s">
        <v>35</v>
      </c>
      <c r="I508" s="45"/>
      <c r="J508" s="192">
        <v>2006</v>
      </c>
      <c r="K508" s="46" t="s">
        <v>36</v>
      </c>
      <c r="L508" s="7"/>
      <c r="M508" s="7"/>
      <c r="N508" s="5" t="s">
        <v>37</v>
      </c>
    </row>
    <row r="509" spans="1:14" ht="33" customHeight="1" x14ac:dyDescent="0.2">
      <c r="A509" s="52">
        <f t="shared" si="7"/>
        <v>508</v>
      </c>
      <c r="B509" s="238"/>
      <c r="C509" s="238"/>
      <c r="D509" s="69" t="s">
        <v>36</v>
      </c>
      <c r="E509" s="192" t="s">
        <v>1817</v>
      </c>
      <c r="F509" s="55" t="s" ph="1">
        <v>1721</v>
      </c>
      <c r="G509" s="55" t="s" ph="1">
        <v>1015</v>
      </c>
      <c r="H509" s="45" t="s">
        <v>45</v>
      </c>
      <c r="I509" s="45"/>
      <c r="J509" s="192">
        <v>2005</v>
      </c>
      <c r="K509" s="46" t="s">
        <v>36</v>
      </c>
      <c r="L509" s="7"/>
      <c r="M509" s="7"/>
      <c r="N509" s="5" t="s">
        <v>46</v>
      </c>
    </row>
    <row r="510" spans="1:14" ht="57" customHeight="1" x14ac:dyDescent="0.2">
      <c r="A510" s="52">
        <f t="shared" si="7"/>
        <v>509</v>
      </c>
      <c r="B510" s="238"/>
      <c r="C510" s="238"/>
      <c r="D510" s="69" t="s">
        <v>36</v>
      </c>
      <c r="E510" s="192" t="s">
        <v>351</v>
      </c>
      <c r="F510" s="55" t="s" ph="1">
        <v>1717</v>
      </c>
      <c r="G510" s="55" t="s" ph="1">
        <v>1009</v>
      </c>
      <c r="H510" s="45" t="s">
        <v>926</v>
      </c>
      <c r="I510" s="45" t="s">
        <v>525</v>
      </c>
      <c r="J510" s="192">
        <v>1996</v>
      </c>
      <c r="K510" s="46" t="s">
        <v>14</v>
      </c>
      <c r="L510" s="7"/>
      <c r="M510" s="7"/>
      <c r="N510" s="5" t="s">
        <v>31</v>
      </c>
    </row>
    <row r="511" spans="1:14" ht="57" customHeight="1" x14ac:dyDescent="0.2">
      <c r="A511" s="52">
        <f t="shared" si="7"/>
        <v>510</v>
      </c>
      <c r="B511" s="238"/>
      <c r="C511" s="238"/>
      <c r="D511" s="69" t="s">
        <v>36</v>
      </c>
      <c r="E511" s="192" t="s">
        <v>236</v>
      </c>
      <c r="F511" s="55" t="s" ph="1">
        <v>1720</v>
      </c>
      <c r="G511" s="55" t="s" ph="1">
        <v>1014</v>
      </c>
      <c r="H511" s="45" t="s">
        <v>47</v>
      </c>
      <c r="I511" s="45" t="s">
        <v>526</v>
      </c>
      <c r="J511" s="192">
        <v>1997</v>
      </c>
      <c r="K511" s="46" t="s">
        <v>14</v>
      </c>
      <c r="L511" s="7"/>
      <c r="M511" s="7"/>
      <c r="N511" s="5" t="s">
        <v>48</v>
      </c>
    </row>
    <row r="512" spans="1:14" ht="53.25" customHeight="1" x14ac:dyDescent="0.2">
      <c r="A512" s="52">
        <f t="shared" si="7"/>
        <v>511</v>
      </c>
      <c r="B512" s="238"/>
      <c r="C512" s="238"/>
      <c r="D512" s="69" t="s">
        <v>36</v>
      </c>
      <c r="E512" s="192" t="s">
        <v>148</v>
      </c>
      <c r="F512" s="55" t="s" ph="1">
        <v>1727</v>
      </c>
      <c r="G512" s="55" t="s" ph="1">
        <v>1726</v>
      </c>
      <c r="H512" s="45" t="s">
        <v>63</v>
      </c>
      <c r="I512" s="45"/>
      <c r="J512" s="192">
        <v>1985</v>
      </c>
      <c r="K512" s="46" t="s">
        <v>14</v>
      </c>
      <c r="L512" s="7"/>
      <c r="M512" s="7"/>
      <c r="N512" s="5" t="s">
        <v>64</v>
      </c>
    </row>
    <row r="513" spans="1:14" ht="38.25" customHeight="1" x14ac:dyDescent="0.2">
      <c r="A513" s="52">
        <f t="shared" si="7"/>
        <v>512</v>
      </c>
      <c r="B513" s="238"/>
      <c r="C513" s="238"/>
      <c r="D513" s="69" t="s">
        <v>36</v>
      </c>
      <c r="E513" s="192" t="s">
        <v>55</v>
      </c>
      <c r="F513" s="55" t="s" ph="1">
        <v>2117</v>
      </c>
      <c r="G513" s="55" t="s" ph="1">
        <v>1017</v>
      </c>
      <c r="H513" s="45" t="s">
        <v>839</v>
      </c>
      <c r="I513" s="45"/>
      <c r="J513" s="192">
        <v>1997</v>
      </c>
      <c r="K513" s="46" t="s">
        <v>36</v>
      </c>
      <c r="L513" s="7"/>
      <c r="M513" s="7"/>
      <c r="N513" s="5" t="s">
        <v>56</v>
      </c>
    </row>
    <row r="514" spans="1:14" ht="54.75" customHeight="1" x14ac:dyDescent="0.2">
      <c r="A514" s="52">
        <f t="shared" si="7"/>
        <v>513</v>
      </c>
      <c r="B514" s="238"/>
      <c r="C514" s="238"/>
      <c r="D514" s="69" t="s">
        <v>36</v>
      </c>
      <c r="E514" s="192" t="s">
        <v>1828</v>
      </c>
      <c r="F514" s="55" t="s" ph="1">
        <v>2116</v>
      </c>
      <c r="G514" s="55" t="s" ph="1">
        <v>1013</v>
      </c>
      <c r="H514" s="45" t="s">
        <v>42</v>
      </c>
      <c r="I514" s="45" t="s">
        <v>523</v>
      </c>
      <c r="J514" s="192">
        <v>2002</v>
      </c>
      <c r="K514" s="46" t="s">
        <v>14</v>
      </c>
      <c r="L514" s="7"/>
      <c r="M514" s="7"/>
      <c r="N514" s="5" t="s">
        <v>43</v>
      </c>
    </row>
    <row r="515" spans="1:14" ht="33.75" customHeight="1" x14ac:dyDescent="0.2">
      <c r="A515" s="52">
        <f t="shared" si="7"/>
        <v>514</v>
      </c>
      <c r="B515" s="238"/>
      <c r="C515" s="238"/>
      <c r="D515" s="69" t="s">
        <v>36</v>
      </c>
      <c r="E515" s="192" t="s">
        <v>1756</v>
      </c>
      <c r="F515" s="55" t="s" ph="1">
        <v>1723</v>
      </c>
      <c r="G515" s="55" t="s" ph="1">
        <v>1722</v>
      </c>
      <c r="H515" s="45" t="s">
        <v>50</v>
      </c>
      <c r="I515" s="45"/>
      <c r="J515" s="192">
        <v>2006</v>
      </c>
      <c r="K515" s="46" t="s">
        <v>36</v>
      </c>
      <c r="L515" s="7"/>
      <c r="M515" s="7"/>
      <c r="N515" s="5" t="s">
        <v>51</v>
      </c>
    </row>
    <row r="516" spans="1:14" ht="31.5" customHeight="1" x14ac:dyDescent="0.2">
      <c r="A516" s="98">
        <f t="shared" si="7"/>
        <v>515</v>
      </c>
      <c r="B516" s="238"/>
      <c r="C516" s="240"/>
      <c r="D516" s="105" t="s">
        <v>36</v>
      </c>
      <c r="E516" s="197" t="s">
        <v>1771</v>
      </c>
      <c r="F516" s="100" t="s" ph="1">
        <v>1718</v>
      </c>
      <c r="G516" s="100" t="s" ph="1">
        <v>1010</v>
      </c>
      <c r="H516" s="101" t="s">
        <v>838</v>
      </c>
      <c r="I516" s="101"/>
      <c r="J516" s="197">
        <v>1999</v>
      </c>
      <c r="K516" s="102" t="s">
        <v>36</v>
      </c>
      <c r="L516" s="7"/>
      <c r="M516" s="7"/>
      <c r="N516" s="5" t="s">
        <v>33</v>
      </c>
    </row>
    <row r="517" spans="1:14" ht="50.25" customHeight="1" thickBot="1" x14ac:dyDescent="0.25">
      <c r="A517" s="51">
        <f t="shared" ref="A517:A550" si="8">ROW()-1</f>
        <v>516</v>
      </c>
      <c r="B517" s="249"/>
      <c r="C517" s="196" t="s">
        <v>475</v>
      </c>
      <c r="D517" s="103" t="s">
        <v>36</v>
      </c>
      <c r="E517" s="39" t="s">
        <v>1796</v>
      </c>
      <c r="F517" s="62" t="s" ph="1">
        <v>1730</v>
      </c>
      <c r="G517" s="62" t="s" ph="1">
        <v>1729</v>
      </c>
      <c r="H517" s="19" t="s">
        <v>67</v>
      </c>
      <c r="I517" s="19"/>
      <c r="J517" s="39">
        <v>2001</v>
      </c>
      <c r="K517" s="80" t="s">
        <v>36</v>
      </c>
      <c r="L517" s="7"/>
      <c r="M517" s="7"/>
      <c r="N517" s="5" t="s">
        <v>68</v>
      </c>
    </row>
    <row r="518" spans="1:14" ht="51" customHeight="1" x14ac:dyDescent="0.2">
      <c r="A518" s="65">
        <f t="shared" si="8"/>
        <v>517</v>
      </c>
      <c r="B518" s="237" t="s">
        <v>270</v>
      </c>
      <c r="C518" s="237" t="s">
        <v>270</v>
      </c>
      <c r="D518" s="84"/>
      <c r="E518" s="244" t="s">
        <v>308</v>
      </c>
      <c r="F518" s="67" t="s" ph="1">
        <v>2118</v>
      </c>
      <c r="G518" s="67" t="s" ph="1">
        <v>1139</v>
      </c>
      <c r="H518" s="68" t="s">
        <v>275</v>
      </c>
      <c r="I518" s="68"/>
      <c r="J518" s="193">
        <v>2008</v>
      </c>
      <c r="K518" s="85" t="s">
        <v>36</v>
      </c>
      <c r="L518" s="7"/>
      <c r="M518" s="7"/>
    </row>
    <row r="519" spans="1:14" ht="54" customHeight="1" x14ac:dyDescent="0.2">
      <c r="A519" s="52">
        <f t="shared" si="8"/>
        <v>518</v>
      </c>
      <c r="B519" s="238"/>
      <c r="C519" s="238"/>
      <c r="D519" s="44"/>
      <c r="E519" s="243"/>
      <c r="F519" s="55" t="s" ph="1">
        <v>2119</v>
      </c>
      <c r="G519" s="55" t="s" ph="1">
        <v>1137</v>
      </c>
      <c r="H519" s="45" t="s">
        <v>271</v>
      </c>
      <c r="I519" s="45"/>
      <c r="J519" s="192">
        <v>1995</v>
      </c>
      <c r="K519" s="46" t="s">
        <v>36</v>
      </c>
      <c r="L519" s="7"/>
      <c r="M519" s="7"/>
    </row>
    <row r="520" spans="1:14" ht="55.5" customHeight="1" x14ac:dyDescent="0.2">
      <c r="A520" s="52">
        <f t="shared" si="8"/>
        <v>519</v>
      </c>
      <c r="B520" s="238"/>
      <c r="C520" s="238"/>
      <c r="D520" s="44"/>
      <c r="E520" s="192" t="s">
        <v>187</v>
      </c>
      <c r="F520" s="55" t="s" ph="1">
        <v>2120</v>
      </c>
      <c r="G520" s="55" t="s" ph="1">
        <v>272</v>
      </c>
      <c r="H520" s="45" t="s">
        <v>971</v>
      </c>
      <c r="I520" s="45" t="s">
        <v>875</v>
      </c>
      <c r="J520" s="192" t="s">
        <v>940</v>
      </c>
      <c r="K520" s="46" t="s">
        <v>14</v>
      </c>
      <c r="L520" s="7"/>
      <c r="M520" s="7"/>
    </row>
    <row r="521" spans="1:14" ht="33" customHeight="1" x14ac:dyDescent="0.2">
      <c r="A521" s="52">
        <f t="shared" si="8"/>
        <v>520</v>
      </c>
      <c r="B521" s="238"/>
      <c r="C521" s="238"/>
      <c r="D521" s="44"/>
      <c r="E521" s="192" t="s">
        <v>227</v>
      </c>
      <c r="F521" s="55" t="s" ph="1">
        <v>1732</v>
      </c>
      <c r="G521" s="55" t="s" ph="1">
        <v>1138</v>
      </c>
      <c r="H521" s="45" t="s">
        <v>274</v>
      </c>
      <c r="I521" s="45"/>
      <c r="J521" s="192">
        <v>1992</v>
      </c>
      <c r="K521" s="46" t="s">
        <v>14</v>
      </c>
      <c r="L521" s="7"/>
      <c r="M521" s="7"/>
    </row>
    <row r="522" spans="1:14" ht="50.25" customHeight="1" thickBot="1" x14ac:dyDescent="0.25">
      <c r="A522" s="74">
        <f t="shared" si="8"/>
        <v>521</v>
      </c>
      <c r="B522" s="249"/>
      <c r="C522" s="249"/>
      <c r="D522" s="47"/>
      <c r="E522" s="199" t="s">
        <v>1771</v>
      </c>
      <c r="F522" s="56" t="s" ph="1">
        <v>1731</v>
      </c>
      <c r="G522" s="56" t="s" ph="1">
        <v>983</v>
      </c>
      <c r="H522" s="48" t="s">
        <v>273</v>
      </c>
      <c r="I522" s="48"/>
      <c r="J522" s="199">
        <v>1995</v>
      </c>
      <c r="K522" s="49" t="s">
        <v>36</v>
      </c>
      <c r="L522" s="7"/>
      <c r="M522" s="7"/>
    </row>
    <row r="523" spans="1:14" ht="27.75" customHeight="1" x14ac:dyDescent="0.2">
      <c r="A523" s="18">
        <f t="shared" si="8"/>
        <v>522</v>
      </c>
      <c r="B523" s="237" t="s">
        <v>510</v>
      </c>
      <c r="C523" s="37" t="s">
        <v>188</v>
      </c>
      <c r="D523" s="25" t="s">
        <v>14</v>
      </c>
      <c r="E523" s="35"/>
      <c r="F523" s="59" t="s">
        <v>184</v>
      </c>
      <c r="G523" s="59" t="s">
        <v>864</v>
      </c>
      <c r="H523" s="16" t="s">
        <v>185</v>
      </c>
      <c r="I523" s="16" t="s">
        <v>1456</v>
      </c>
      <c r="J523" s="17">
        <v>2003</v>
      </c>
      <c r="K523" s="34" t="s">
        <v>36</v>
      </c>
      <c r="L523" s="7"/>
      <c r="M523" s="7"/>
    </row>
    <row r="524" spans="1:14" ht="47.25" customHeight="1" x14ac:dyDescent="0.2">
      <c r="A524" s="6">
        <f t="shared" si="8"/>
        <v>523</v>
      </c>
      <c r="B524" s="238"/>
      <c r="C524" s="186" t="s">
        <v>1389</v>
      </c>
      <c r="D524" s="26"/>
      <c r="E524" s="36" t="s">
        <v>1799</v>
      </c>
      <c r="F524" s="58" t="s" ph="1">
        <v>2121</v>
      </c>
      <c r="G524" s="58" t="s" ph="1">
        <v>1095</v>
      </c>
      <c r="H524" s="9" t="s">
        <v>866</v>
      </c>
      <c r="I524" s="9"/>
      <c r="J524" s="36">
        <v>1986</v>
      </c>
      <c r="K524" s="27" t="s">
        <v>14</v>
      </c>
      <c r="L524" s="7"/>
      <c r="M524" s="7"/>
    </row>
    <row r="525" spans="1:14" ht="57" customHeight="1" x14ac:dyDescent="0.2">
      <c r="A525" s="6">
        <f t="shared" si="8"/>
        <v>524</v>
      </c>
      <c r="B525" s="238"/>
      <c r="C525" s="186" t="s">
        <v>1382</v>
      </c>
      <c r="D525" s="31" t="s">
        <v>36</v>
      </c>
      <c r="E525" s="36" t="s">
        <v>1789</v>
      </c>
      <c r="F525" s="58" t="s" ph="1">
        <v>2122</v>
      </c>
      <c r="G525" s="58" t="s" ph="1">
        <v>1733</v>
      </c>
      <c r="H525" s="9" t="s">
        <v>872</v>
      </c>
      <c r="I525" s="9"/>
      <c r="J525" s="36">
        <v>1990</v>
      </c>
      <c r="K525" s="27" t="s">
        <v>14</v>
      </c>
      <c r="L525" s="7"/>
      <c r="M525" s="7"/>
    </row>
    <row r="526" spans="1:14" ht="71.25" customHeight="1" x14ac:dyDescent="0.2">
      <c r="A526" s="6">
        <f t="shared" si="8"/>
        <v>525</v>
      </c>
      <c r="B526" s="238"/>
      <c r="C526" s="186" t="s">
        <v>206</v>
      </c>
      <c r="D526" s="31" t="s">
        <v>36</v>
      </c>
      <c r="E526" s="36" t="s">
        <v>351</v>
      </c>
      <c r="F526" s="58" t="s" ph="1">
        <v>2123</v>
      </c>
      <c r="G526" s="58" t="s" ph="1">
        <v>1154</v>
      </c>
      <c r="H526" s="9" t="s">
        <v>58</v>
      </c>
      <c r="I526" s="9"/>
      <c r="J526" s="36">
        <v>1988</v>
      </c>
      <c r="K526" s="27" t="s">
        <v>14</v>
      </c>
      <c r="L526" s="7"/>
      <c r="M526" s="7"/>
    </row>
    <row r="527" spans="1:14" ht="57" customHeight="1" x14ac:dyDescent="0.2">
      <c r="A527" s="6">
        <f t="shared" si="8"/>
        <v>526</v>
      </c>
      <c r="B527" s="240"/>
      <c r="C527" s="186" t="s">
        <v>90</v>
      </c>
      <c r="D527" s="26"/>
      <c r="E527" s="36" t="s">
        <v>1799</v>
      </c>
      <c r="F527" s="58" t="s" ph="1">
        <v>1734</v>
      </c>
      <c r="G527" s="58" t="s">
        <v>310</v>
      </c>
      <c r="H527" s="9" t="s">
        <v>311</v>
      </c>
      <c r="I527" s="9" t="s">
        <v>639</v>
      </c>
      <c r="J527" s="36">
        <v>2003</v>
      </c>
      <c r="K527" s="27" t="s">
        <v>14</v>
      </c>
      <c r="L527" s="7"/>
      <c r="M527" s="7"/>
    </row>
    <row r="528" spans="1:14" ht="69.75" customHeight="1" x14ac:dyDescent="0.2">
      <c r="A528" s="50">
        <f t="shared" si="8"/>
        <v>527</v>
      </c>
      <c r="B528" s="239" t="s">
        <v>510</v>
      </c>
      <c r="C528" s="186" t="s">
        <v>1392</v>
      </c>
      <c r="D528" s="136"/>
      <c r="E528" s="187" t="s">
        <v>228</v>
      </c>
      <c r="F528" s="61" t="s" ph="1">
        <v>2124</v>
      </c>
      <c r="G528" s="61" t="s" ph="1">
        <v>1357</v>
      </c>
      <c r="H528" s="10" t="s">
        <v>446</v>
      </c>
      <c r="I528" s="10" t="s">
        <v>808</v>
      </c>
      <c r="J528" s="187">
        <v>2006</v>
      </c>
      <c r="K528" s="135" t="s">
        <v>14</v>
      </c>
      <c r="L528" s="7"/>
      <c r="M528" s="7"/>
    </row>
    <row r="529" spans="1:13" ht="69.75" customHeight="1" x14ac:dyDescent="0.2">
      <c r="A529" s="87">
        <f t="shared" si="8"/>
        <v>528</v>
      </c>
      <c r="B529" s="238"/>
      <c r="C529" s="239" t="s">
        <v>1449</v>
      </c>
      <c r="D529" s="138"/>
      <c r="E529" s="187" t="s">
        <v>323</v>
      </c>
      <c r="F529" s="173" t="s" ph="1">
        <v>1616</v>
      </c>
      <c r="G529" s="111" t="s" ph="1">
        <v>1358</v>
      </c>
      <c r="H529" s="112" t="s">
        <v>449</v>
      </c>
      <c r="I529" s="112" t="s">
        <v>1450</v>
      </c>
      <c r="J529" s="113">
        <v>1999</v>
      </c>
      <c r="K529" s="133" t="s">
        <v>14</v>
      </c>
      <c r="L529" s="7"/>
      <c r="M529" s="7"/>
    </row>
    <row r="530" spans="1:13" ht="81.75" customHeight="1" x14ac:dyDescent="0.2">
      <c r="A530" s="52">
        <f t="shared" si="8"/>
        <v>529</v>
      </c>
      <c r="B530" s="238"/>
      <c r="C530" s="240"/>
      <c r="D530" s="99"/>
      <c r="E530" s="197" t="s">
        <v>1799</v>
      </c>
      <c r="F530" s="108" t="s" ph="1">
        <v>2032</v>
      </c>
      <c r="G530" s="70" t="s" ph="1">
        <v>1358</v>
      </c>
      <c r="H530" s="109" t="s">
        <v>242</v>
      </c>
      <c r="I530" s="109" t="s">
        <v>1451</v>
      </c>
      <c r="J530" s="110">
        <v>1994</v>
      </c>
      <c r="K530" s="131" t="s">
        <v>14</v>
      </c>
      <c r="L530" s="7"/>
      <c r="M530" s="7"/>
    </row>
    <row r="531" spans="1:13" ht="55.5" customHeight="1" x14ac:dyDescent="0.2">
      <c r="A531" s="6">
        <f t="shared" si="8"/>
        <v>530</v>
      </c>
      <c r="B531" s="238"/>
      <c r="C531" s="186" t="s">
        <v>1444</v>
      </c>
      <c r="D531" s="26"/>
      <c r="E531" s="36" t="s">
        <v>1771</v>
      </c>
      <c r="F531" s="160" t="s" ph="1">
        <v>1895</v>
      </c>
      <c r="G531" s="160" t="s" ph="1">
        <v>1292</v>
      </c>
      <c r="H531" s="11" t="s">
        <v>58</v>
      </c>
      <c r="I531" s="11" t="s">
        <v>1412</v>
      </c>
      <c r="J531" s="12">
        <v>1990</v>
      </c>
      <c r="K531" s="32" t="s">
        <v>14</v>
      </c>
      <c r="L531" s="7"/>
      <c r="M531" s="7"/>
    </row>
    <row r="532" spans="1:13" ht="63" customHeight="1" x14ac:dyDescent="0.2">
      <c r="A532" s="50">
        <f t="shared" si="8"/>
        <v>531</v>
      </c>
      <c r="B532" s="238"/>
      <c r="C532" s="184" t="s">
        <v>513</v>
      </c>
      <c r="D532" s="138"/>
      <c r="E532" s="187" t="s">
        <v>1784</v>
      </c>
      <c r="F532" s="61" t="s" ph="1">
        <v>1735</v>
      </c>
      <c r="G532" s="61" t="s" ph="1">
        <v>1370</v>
      </c>
      <c r="H532" s="10" t="s">
        <v>431</v>
      </c>
      <c r="I532" s="10" t="s">
        <v>820</v>
      </c>
      <c r="J532" s="187">
        <v>1999</v>
      </c>
      <c r="K532" s="135" t="s">
        <v>14</v>
      </c>
      <c r="L532" s="7" t="s">
        <v>458</v>
      </c>
      <c r="M532" s="7"/>
    </row>
    <row r="533" spans="1:13" ht="83.25" customHeight="1" x14ac:dyDescent="0.2">
      <c r="A533" s="87">
        <f t="shared" si="8"/>
        <v>532</v>
      </c>
      <c r="B533" s="238"/>
      <c r="C533" s="257" t="s">
        <v>515</v>
      </c>
      <c r="D533" s="41"/>
      <c r="E533" s="242" t="s">
        <v>76</v>
      </c>
      <c r="F533" s="54" t="s" ph="1">
        <v>2125</v>
      </c>
      <c r="G533" s="54" t="s" ph="1">
        <v>1371</v>
      </c>
      <c r="H533" s="42" t="s">
        <v>194</v>
      </c>
      <c r="I533" s="42" t="s">
        <v>823</v>
      </c>
      <c r="J533" s="198">
        <v>2009</v>
      </c>
      <c r="K533" s="43" t="s">
        <v>14</v>
      </c>
    </row>
    <row r="534" spans="1:13" ht="63" customHeight="1" x14ac:dyDescent="0.2">
      <c r="A534" s="98">
        <f t="shared" si="8"/>
        <v>533</v>
      </c>
      <c r="B534" s="240"/>
      <c r="C534" s="262"/>
      <c r="D534" s="99"/>
      <c r="E534" s="248"/>
      <c r="F534" s="100" t="s" ph="1">
        <v>2126</v>
      </c>
      <c r="G534" s="100" t="s" ph="1">
        <v>1373</v>
      </c>
      <c r="H534" s="101" t="s">
        <v>461</v>
      </c>
      <c r="I534" s="101" t="s">
        <v>826</v>
      </c>
      <c r="J534" s="197">
        <v>2007</v>
      </c>
      <c r="K534" s="102" t="s">
        <v>14</v>
      </c>
    </row>
    <row r="535" spans="1:13" ht="47.25" customHeight="1" x14ac:dyDescent="0.2">
      <c r="A535" s="87">
        <f t="shared" si="8"/>
        <v>534</v>
      </c>
      <c r="B535" s="239" t="s">
        <v>510</v>
      </c>
      <c r="C535" s="239" t="s">
        <v>515</v>
      </c>
      <c r="D535" s="41"/>
      <c r="E535" s="242" t="s">
        <v>76</v>
      </c>
      <c r="F535" s="54" t="s" ph="1">
        <v>1739</v>
      </c>
      <c r="G535" s="54" t="s" ph="1">
        <v>1373</v>
      </c>
      <c r="H535" s="42" t="s">
        <v>461</v>
      </c>
      <c r="I535" s="42"/>
      <c r="J535" s="198"/>
      <c r="K535" s="43" t="s">
        <v>36</v>
      </c>
    </row>
    <row r="536" spans="1:13" ht="47.25" customHeight="1" x14ac:dyDescent="0.2">
      <c r="A536" s="52">
        <f t="shared" si="8"/>
        <v>535</v>
      </c>
      <c r="B536" s="238"/>
      <c r="C536" s="238"/>
      <c r="D536" s="44"/>
      <c r="E536" s="246"/>
      <c r="F536" s="55" t="s" ph="1">
        <v>1740</v>
      </c>
      <c r="G536" s="55" t="s" ph="1">
        <v>1373</v>
      </c>
      <c r="H536" s="45" t="s">
        <v>461</v>
      </c>
      <c r="I536" s="45"/>
      <c r="J536" s="192"/>
      <c r="K536" s="46" t="s">
        <v>36</v>
      </c>
    </row>
    <row r="537" spans="1:13" ht="63" customHeight="1" x14ac:dyDescent="0.2">
      <c r="A537" s="52">
        <f t="shared" si="8"/>
        <v>536</v>
      </c>
      <c r="B537" s="238"/>
      <c r="C537" s="238"/>
      <c r="D537" s="44"/>
      <c r="E537" s="243"/>
      <c r="F537" s="55" t="s" ph="1">
        <v>2127</v>
      </c>
      <c r="G537" s="55" t="s" ph="1">
        <v>1738</v>
      </c>
      <c r="H537" s="45" t="s">
        <v>459</v>
      </c>
      <c r="I537" s="45" t="s">
        <v>824</v>
      </c>
      <c r="J537" s="192">
        <v>2010</v>
      </c>
      <c r="K537" s="46" t="s">
        <v>14</v>
      </c>
    </row>
    <row r="538" spans="1:13" ht="60" customHeight="1" x14ac:dyDescent="0.2">
      <c r="A538" s="52">
        <f t="shared" si="8"/>
        <v>537</v>
      </c>
      <c r="B538" s="238"/>
      <c r="C538" s="238"/>
      <c r="D538" s="44"/>
      <c r="E538" s="245" t="s">
        <v>1799</v>
      </c>
      <c r="F538" s="55" t="s" ph="1">
        <v>2128</v>
      </c>
      <c r="G538" s="55" t="s" ph="1">
        <v>1374</v>
      </c>
      <c r="H538" s="45" t="s">
        <v>462</v>
      </c>
      <c r="I538" s="45" t="s">
        <v>827</v>
      </c>
      <c r="J538" s="192">
        <v>2000</v>
      </c>
      <c r="K538" s="46" t="s">
        <v>14</v>
      </c>
    </row>
    <row r="539" spans="1:13" ht="57.75" customHeight="1" x14ac:dyDescent="0.2">
      <c r="A539" s="52">
        <f t="shared" si="8"/>
        <v>538</v>
      </c>
      <c r="B539" s="238"/>
      <c r="C539" s="238"/>
      <c r="D539" s="44"/>
      <c r="E539" s="246"/>
      <c r="F539" s="55" t="s" ph="1">
        <v>1736</v>
      </c>
      <c r="G539" s="55" t="s" ph="1">
        <v>1737</v>
      </c>
      <c r="H539" s="45" t="s">
        <v>158</v>
      </c>
      <c r="I539" s="45" t="s">
        <v>821</v>
      </c>
      <c r="J539" s="192">
        <v>2007</v>
      </c>
      <c r="K539" s="46" t="s">
        <v>36</v>
      </c>
      <c r="L539" s="7"/>
      <c r="M539" s="7"/>
    </row>
    <row r="540" spans="1:13" ht="32.25" customHeight="1" x14ac:dyDescent="0.2">
      <c r="A540" s="52">
        <f t="shared" si="8"/>
        <v>539</v>
      </c>
      <c r="B540" s="238"/>
      <c r="C540" s="238"/>
      <c r="D540" s="44"/>
      <c r="E540" s="246"/>
      <c r="F540" s="55" t="s" ph="1">
        <v>1744</v>
      </c>
      <c r="G540" s="55" t="s" ph="1">
        <v>1379</v>
      </c>
      <c r="H540" s="45" t="s">
        <v>951</v>
      </c>
      <c r="I540" s="45"/>
      <c r="J540" s="192">
        <v>1989</v>
      </c>
      <c r="K540" s="46" t="s">
        <v>14</v>
      </c>
    </row>
    <row r="541" spans="1:13" ht="32.25" customHeight="1" x14ac:dyDescent="0.2">
      <c r="A541" s="52">
        <f t="shared" si="8"/>
        <v>540</v>
      </c>
      <c r="B541" s="238"/>
      <c r="C541" s="238"/>
      <c r="D541" s="44"/>
      <c r="E541" s="246"/>
      <c r="F541" s="55" t="s" ph="1">
        <v>1743</v>
      </c>
      <c r="G541" s="55" t="s" ph="1">
        <v>1378</v>
      </c>
      <c r="H541" s="45" t="s">
        <v>468</v>
      </c>
      <c r="I541" s="45"/>
      <c r="J541" s="192">
        <v>1993</v>
      </c>
      <c r="K541" s="46" t="s">
        <v>14</v>
      </c>
    </row>
    <row r="542" spans="1:13" ht="60" customHeight="1" x14ac:dyDescent="0.2">
      <c r="A542" s="52">
        <f t="shared" si="8"/>
        <v>541</v>
      </c>
      <c r="B542" s="238"/>
      <c r="C542" s="238"/>
      <c r="D542" s="44"/>
      <c r="E542" s="246"/>
      <c r="F542" s="55" t="s" ph="1">
        <v>2129</v>
      </c>
      <c r="G542" s="55" t="s" ph="1">
        <v>1376</v>
      </c>
      <c r="H542" s="45" t="s">
        <v>464</v>
      </c>
      <c r="I542" s="45" t="s">
        <v>829</v>
      </c>
      <c r="J542" s="192">
        <v>2013</v>
      </c>
      <c r="K542" s="46" t="s">
        <v>36</v>
      </c>
    </row>
    <row r="543" spans="1:13" ht="63" customHeight="1" x14ac:dyDescent="0.2">
      <c r="A543" s="52">
        <f t="shared" si="8"/>
        <v>542</v>
      </c>
      <c r="B543" s="238"/>
      <c r="C543" s="238"/>
      <c r="D543" s="44" t="s">
        <v>1000</v>
      </c>
      <c r="E543" s="246"/>
      <c r="F543" s="55" t="s" ph="1">
        <v>2130</v>
      </c>
      <c r="G543" s="55" t="s" ph="1">
        <v>1372</v>
      </c>
      <c r="H543" s="45" t="s">
        <v>460</v>
      </c>
      <c r="I543" s="45" t="s">
        <v>825</v>
      </c>
      <c r="J543" s="192">
        <v>2003</v>
      </c>
      <c r="K543" s="46" t="s">
        <v>14</v>
      </c>
    </row>
    <row r="544" spans="1:13" ht="56.25" customHeight="1" x14ac:dyDescent="0.2">
      <c r="A544" s="98">
        <f t="shared" si="8"/>
        <v>543</v>
      </c>
      <c r="B544" s="240"/>
      <c r="C544" s="240"/>
      <c r="D544" s="99"/>
      <c r="E544" s="248"/>
      <c r="F544" s="100" t="s" ph="1">
        <v>2131</v>
      </c>
      <c r="G544" s="100" t="s" ph="1">
        <v>1380</v>
      </c>
      <c r="H544" s="101" t="s">
        <v>469</v>
      </c>
      <c r="I544" s="101" t="s">
        <v>835</v>
      </c>
      <c r="J544" s="197">
        <v>2009</v>
      </c>
      <c r="K544" s="102" t="s">
        <v>14</v>
      </c>
    </row>
    <row r="545" spans="1:11" ht="57" customHeight="1" x14ac:dyDescent="0.2">
      <c r="A545" s="87">
        <f t="shared" si="8"/>
        <v>544</v>
      </c>
      <c r="B545" s="239" t="s">
        <v>510</v>
      </c>
      <c r="C545" s="239" t="s">
        <v>515</v>
      </c>
      <c r="D545" s="41"/>
      <c r="E545" s="242" t="s">
        <v>1799</v>
      </c>
      <c r="F545" s="54" t="s" ph="1">
        <v>2132</v>
      </c>
      <c r="G545" s="54" t="s" ph="1">
        <v>465</v>
      </c>
      <c r="H545" s="42" t="s">
        <v>466</v>
      </c>
      <c r="I545" s="42" t="s">
        <v>831</v>
      </c>
      <c r="J545" s="198">
        <v>2003</v>
      </c>
      <c r="K545" s="43" t="s">
        <v>14</v>
      </c>
    </row>
    <row r="546" spans="1:11" ht="72" customHeight="1" x14ac:dyDescent="0.2">
      <c r="A546" s="52">
        <f t="shared" si="8"/>
        <v>545</v>
      </c>
      <c r="B546" s="238"/>
      <c r="C546" s="238"/>
      <c r="D546" s="44"/>
      <c r="E546" s="243"/>
      <c r="F546" s="55" t="s" ph="1">
        <v>2133</v>
      </c>
      <c r="G546" s="55" t="s" ph="1">
        <v>1377</v>
      </c>
      <c r="H546" s="45" t="s">
        <v>103</v>
      </c>
      <c r="I546" s="45" t="s">
        <v>925</v>
      </c>
      <c r="J546" s="192">
        <v>2000</v>
      </c>
      <c r="K546" s="46" t="s">
        <v>14</v>
      </c>
    </row>
    <row r="547" spans="1:11" ht="63.75" customHeight="1" x14ac:dyDescent="0.2">
      <c r="A547" s="52">
        <f t="shared" si="8"/>
        <v>546</v>
      </c>
      <c r="B547" s="238"/>
      <c r="C547" s="238"/>
      <c r="D547" s="44"/>
      <c r="E547" s="192" t="s">
        <v>117</v>
      </c>
      <c r="F547" s="55" t="s" ph="1">
        <v>1745</v>
      </c>
      <c r="G547" s="55" t="s" ph="1">
        <v>1379</v>
      </c>
      <c r="H547" s="45" t="s">
        <v>950</v>
      </c>
      <c r="I547" s="45" t="s">
        <v>834</v>
      </c>
      <c r="J547" s="192">
        <v>2012</v>
      </c>
      <c r="K547" s="46" t="s">
        <v>14</v>
      </c>
    </row>
    <row r="548" spans="1:11" ht="47.25" customHeight="1" x14ac:dyDescent="0.2">
      <c r="A548" s="52">
        <f t="shared" si="8"/>
        <v>547</v>
      </c>
      <c r="B548" s="238"/>
      <c r="C548" s="238"/>
      <c r="D548" s="44" t="s">
        <v>1001</v>
      </c>
      <c r="E548" s="192" t="s">
        <v>1829</v>
      </c>
      <c r="F548" s="174" t="s" ph="1">
        <v>2134</v>
      </c>
      <c r="G548" s="175"/>
      <c r="H548" s="176" t="s">
        <v>470</v>
      </c>
      <c r="I548" s="176"/>
      <c r="J548" s="192">
        <v>2011</v>
      </c>
      <c r="K548" s="46" t="s">
        <v>14</v>
      </c>
    </row>
    <row r="549" spans="1:11" ht="57" customHeight="1" x14ac:dyDescent="0.2">
      <c r="A549" s="52">
        <f t="shared" si="8"/>
        <v>548</v>
      </c>
      <c r="B549" s="238"/>
      <c r="C549" s="238"/>
      <c r="D549" s="44" t="s">
        <v>1000</v>
      </c>
      <c r="E549" s="192" t="s">
        <v>266</v>
      </c>
      <c r="F549" s="55" t="s" ph="1">
        <v>2135</v>
      </c>
      <c r="G549" s="55" t="s" ph="1">
        <v>1741</v>
      </c>
      <c r="H549" s="45" t="s">
        <v>467</v>
      </c>
      <c r="I549" s="45" t="s">
        <v>832</v>
      </c>
      <c r="J549" s="192">
        <v>1999</v>
      </c>
      <c r="K549" s="46" t="s">
        <v>36</v>
      </c>
    </row>
    <row r="550" spans="1:11" ht="60" customHeight="1" thickBot="1" x14ac:dyDescent="0.25">
      <c r="A550" s="74">
        <f t="shared" si="8"/>
        <v>549</v>
      </c>
      <c r="B550" s="249"/>
      <c r="C550" s="249"/>
      <c r="D550" s="47"/>
      <c r="E550" s="199" t="s">
        <v>233</v>
      </c>
      <c r="F550" s="56" t="s" ph="1">
        <v>2136</v>
      </c>
      <c r="G550" s="56" t="s" ph="1">
        <v>1375</v>
      </c>
      <c r="H550" s="48" t="s">
        <v>463</v>
      </c>
      <c r="I550" s="48" t="s">
        <v>828</v>
      </c>
      <c r="J550" s="199">
        <v>2008</v>
      </c>
      <c r="K550" s="49" t="s">
        <v>36</v>
      </c>
    </row>
    <row r="551" spans="1:11" ht="24.9" customHeight="1" x14ac:dyDescent="0.2">
      <c r="F551" s="64" ph="1"/>
      <c r="G551" s="64" ph="1"/>
    </row>
    <row r="552" spans="1:11" ht="24.9" customHeight="1" x14ac:dyDescent="0.2">
      <c r="F552" s="64" ph="1"/>
      <c r="G552" s="64" ph="1"/>
    </row>
    <row r="553" spans="1:11" ht="24.9" customHeight="1" x14ac:dyDescent="0.2">
      <c r="F553" s="64" ph="1"/>
      <c r="G553" s="64" ph="1"/>
    </row>
    <row r="554" spans="1:11" ht="24.9" customHeight="1" x14ac:dyDescent="0.2">
      <c r="F554" s="64" ph="1"/>
      <c r="G554" s="64" ph="1"/>
    </row>
    <row r="555" spans="1:11" ht="24.9" customHeight="1" x14ac:dyDescent="0.2">
      <c r="F555" s="64" ph="1"/>
      <c r="G555" s="64" ph="1"/>
    </row>
    <row r="556" spans="1:11" ht="24.9" customHeight="1" x14ac:dyDescent="0.2">
      <c r="F556" s="64" ph="1"/>
      <c r="G556" s="64" ph="1"/>
    </row>
    <row r="557" spans="1:11" ht="24.9" customHeight="1" x14ac:dyDescent="0.2">
      <c r="F557" s="64" ph="1"/>
      <c r="G557" s="64" ph="1"/>
    </row>
    <row r="558" spans="1:11" ht="24.9" customHeight="1" x14ac:dyDescent="0.2">
      <c r="F558" s="64" ph="1"/>
      <c r="G558" s="64" ph="1"/>
    </row>
    <row r="559" spans="1:11" ht="24.9" customHeight="1" x14ac:dyDescent="0.2">
      <c r="F559" s="64" ph="1"/>
      <c r="G559" s="64" ph="1"/>
    </row>
    <row r="560" spans="1:11" ht="24.9" customHeight="1" x14ac:dyDescent="0.2">
      <c r="F560" s="64" ph="1"/>
      <c r="G560" s="64" ph="1"/>
    </row>
    <row r="561" spans="6:7" ht="24.9" customHeight="1" x14ac:dyDescent="0.2">
      <c r="F561" s="64" ph="1"/>
      <c r="G561" s="64" ph="1"/>
    </row>
    <row r="562" spans="6:7" ht="24.9" customHeight="1" x14ac:dyDescent="0.2">
      <c r="F562" s="64" ph="1"/>
      <c r="G562" s="64" ph="1"/>
    </row>
    <row r="563" spans="6:7" ht="24.9" customHeight="1" x14ac:dyDescent="0.2">
      <c r="F563" s="64" ph="1"/>
      <c r="G563" s="64" ph="1"/>
    </row>
    <row r="564" spans="6:7" ht="24.9" customHeight="1" x14ac:dyDescent="0.2">
      <c r="F564" s="64" ph="1"/>
      <c r="G564" s="64" ph="1"/>
    </row>
    <row r="565" spans="6:7" ht="24.9" customHeight="1" x14ac:dyDescent="0.2">
      <c r="F565" s="64" ph="1"/>
      <c r="G565" s="64" ph="1"/>
    </row>
    <row r="566" spans="6:7" ht="24.9" customHeight="1" x14ac:dyDescent="0.2">
      <c r="F566" s="64" ph="1"/>
      <c r="G566" s="64" ph="1"/>
    </row>
    <row r="567" spans="6:7" ht="24.9" customHeight="1" x14ac:dyDescent="0.2">
      <c r="F567" s="64" ph="1"/>
      <c r="G567" s="64" ph="1"/>
    </row>
    <row r="568" spans="6:7" ht="24.9" customHeight="1" x14ac:dyDescent="0.2">
      <c r="F568" s="64" ph="1"/>
      <c r="G568" s="64" ph="1"/>
    </row>
    <row r="569" spans="6:7" ht="24.9" customHeight="1" x14ac:dyDescent="0.2">
      <c r="F569" s="64" ph="1"/>
      <c r="G569" s="64" ph="1"/>
    </row>
    <row r="570" spans="6:7" ht="24.9" customHeight="1" x14ac:dyDescent="0.2">
      <c r="F570" s="64" ph="1"/>
      <c r="G570" s="64" ph="1"/>
    </row>
    <row r="571" spans="6:7" ht="24.9" customHeight="1" x14ac:dyDescent="0.2">
      <c r="F571" s="64" ph="1"/>
      <c r="G571" s="64" ph="1"/>
    </row>
    <row r="572" spans="6:7" ht="24.9" customHeight="1" x14ac:dyDescent="0.2">
      <c r="F572" s="64" ph="1"/>
      <c r="G572" s="64" ph="1"/>
    </row>
    <row r="573" spans="6:7" ht="24.9" customHeight="1" x14ac:dyDescent="0.2">
      <c r="F573" s="64" ph="1"/>
      <c r="G573" s="64" ph="1"/>
    </row>
    <row r="574" spans="6:7" ht="24.9" customHeight="1" x14ac:dyDescent="0.2">
      <c r="F574" s="64" ph="1"/>
      <c r="G574" s="64" ph="1"/>
    </row>
    <row r="575" spans="6:7" ht="24.9" customHeight="1" x14ac:dyDescent="0.2">
      <c r="F575" s="64" ph="1"/>
      <c r="G575" s="64" ph="1"/>
    </row>
    <row r="576" spans="6:7" ht="24.9" customHeight="1" x14ac:dyDescent="0.2">
      <c r="F576" s="64" ph="1"/>
      <c r="G576" s="64" ph="1"/>
    </row>
    <row r="577" spans="6:7" ht="24.9" customHeight="1" x14ac:dyDescent="0.2">
      <c r="F577" s="64" ph="1"/>
      <c r="G577" s="64" ph="1"/>
    </row>
    <row r="578" spans="6:7" ht="24.9" customHeight="1" x14ac:dyDescent="0.2">
      <c r="F578" s="64" ph="1"/>
      <c r="G578" s="64" ph="1"/>
    </row>
    <row r="579" spans="6:7" ht="24.9" customHeight="1" x14ac:dyDescent="0.2">
      <c r="F579" s="64" ph="1"/>
      <c r="G579" s="64" ph="1"/>
    </row>
    <row r="580" spans="6:7" ht="24.9" customHeight="1" x14ac:dyDescent="0.2">
      <c r="F580" s="64" ph="1"/>
      <c r="G580" s="64" ph="1"/>
    </row>
    <row r="581" spans="6:7" ht="24.9" customHeight="1" x14ac:dyDescent="0.2">
      <c r="F581" s="64" ph="1"/>
      <c r="G581" s="64" ph="1"/>
    </row>
    <row r="582" spans="6:7" ht="24.9" customHeight="1" x14ac:dyDescent="0.2">
      <c r="F582" s="64" ph="1"/>
      <c r="G582" s="64" ph="1"/>
    </row>
    <row r="583" spans="6:7" ht="24.9" customHeight="1" x14ac:dyDescent="0.2">
      <c r="F583" s="64" ph="1"/>
      <c r="G583" s="64" ph="1"/>
    </row>
    <row r="584" spans="6:7" ht="24.9" customHeight="1" x14ac:dyDescent="0.2">
      <c r="F584" s="64" ph="1"/>
      <c r="G584" s="64" ph="1"/>
    </row>
    <row r="585" spans="6:7" ht="24.9" customHeight="1" x14ac:dyDescent="0.2">
      <c r="F585" s="64" ph="1"/>
      <c r="G585" s="64" ph="1"/>
    </row>
    <row r="586" spans="6:7" ht="24.9" customHeight="1" x14ac:dyDescent="0.2">
      <c r="F586" s="64" ph="1"/>
      <c r="G586" s="64" ph="1"/>
    </row>
    <row r="587" spans="6:7" ht="24.9" customHeight="1" x14ac:dyDescent="0.2">
      <c r="F587" s="64" ph="1"/>
      <c r="G587" s="64" ph="1"/>
    </row>
    <row r="588" spans="6:7" ht="24.9" customHeight="1" x14ac:dyDescent="0.2">
      <c r="F588" s="64" ph="1"/>
      <c r="G588" s="64" ph="1"/>
    </row>
    <row r="589" spans="6:7" ht="24.9" customHeight="1" x14ac:dyDescent="0.2">
      <c r="F589" s="64" ph="1"/>
      <c r="G589" s="64" ph="1"/>
    </row>
    <row r="590" spans="6:7" ht="24.9" customHeight="1" x14ac:dyDescent="0.2">
      <c r="F590" s="64" ph="1"/>
      <c r="G590" s="64" ph="1"/>
    </row>
    <row r="591" spans="6:7" ht="24.9" customHeight="1" x14ac:dyDescent="0.2">
      <c r="F591" s="64" ph="1"/>
      <c r="G591" s="64" ph="1"/>
    </row>
    <row r="592" spans="6:7" ht="24.9" customHeight="1" x14ac:dyDescent="0.2">
      <c r="F592" s="64" ph="1"/>
      <c r="G592" s="64" ph="1"/>
    </row>
    <row r="593" spans="6:7" ht="24.9" customHeight="1" x14ac:dyDescent="0.2">
      <c r="F593" s="64" ph="1"/>
      <c r="G593" s="64" ph="1"/>
    </row>
    <row r="594" spans="6:7" ht="24.9" customHeight="1" x14ac:dyDescent="0.2">
      <c r="F594" s="64" ph="1"/>
      <c r="G594" s="64" ph="1"/>
    </row>
    <row r="595" spans="6:7" ht="24.9" customHeight="1" x14ac:dyDescent="0.2">
      <c r="F595" s="64" ph="1"/>
      <c r="G595" s="64" ph="1"/>
    </row>
    <row r="596" spans="6:7" ht="24.9" customHeight="1" x14ac:dyDescent="0.2">
      <c r="F596" s="64" ph="1"/>
      <c r="G596" s="64" ph="1"/>
    </row>
    <row r="597" spans="6:7" ht="24.9" customHeight="1" x14ac:dyDescent="0.2">
      <c r="F597" s="64" ph="1"/>
      <c r="G597" s="64" ph="1"/>
    </row>
    <row r="598" spans="6:7" ht="24.9" customHeight="1" x14ac:dyDescent="0.2">
      <c r="F598" s="64" ph="1"/>
      <c r="G598" s="64" ph="1"/>
    </row>
    <row r="599" spans="6:7" ht="24.9" customHeight="1" x14ac:dyDescent="0.2">
      <c r="F599" s="64" ph="1"/>
      <c r="G599" s="64" ph="1"/>
    </row>
    <row r="600" spans="6:7" ht="24.9" customHeight="1" x14ac:dyDescent="0.2">
      <c r="F600" s="64" ph="1"/>
      <c r="G600" s="64" ph="1"/>
    </row>
    <row r="601" spans="6:7" ht="24.9" customHeight="1" x14ac:dyDescent="0.2">
      <c r="F601" s="64" ph="1"/>
      <c r="G601" s="64" ph="1"/>
    </row>
    <row r="602" spans="6:7" ht="24.9" customHeight="1" x14ac:dyDescent="0.2">
      <c r="F602" s="64" ph="1"/>
      <c r="G602" s="64" ph="1"/>
    </row>
    <row r="603" spans="6:7" ht="24.9" customHeight="1" x14ac:dyDescent="0.2">
      <c r="F603" s="64" ph="1"/>
      <c r="G603" s="64" ph="1"/>
    </row>
    <row r="604" spans="6:7" ht="24.9" customHeight="1" x14ac:dyDescent="0.2">
      <c r="F604" s="64" ph="1"/>
      <c r="G604" s="64" ph="1"/>
    </row>
    <row r="605" spans="6:7" ht="24.9" customHeight="1" x14ac:dyDescent="0.2">
      <c r="F605" s="64" ph="1"/>
      <c r="G605" s="64" ph="1"/>
    </row>
    <row r="606" spans="6:7" ht="24.9" customHeight="1" x14ac:dyDescent="0.2">
      <c r="F606" s="64" ph="1"/>
      <c r="G606" s="64" ph="1"/>
    </row>
    <row r="607" spans="6:7" ht="24.9" customHeight="1" x14ac:dyDescent="0.2">
      <c r="F607" s="64" ph="1"/>
      <c r="G607" s="64" ph="1"/>
    </row>
    <row r="608" spans="6:7" ht="24.9" customHeight="1" x14ac:dyDescent="0.2">
      <c r="F608" s="64" ph="1"/>
      <c r="G608" s="64" ph="1"/>
    </row>
    <row r="609" spans="6:7" ht="24.9" customHeight="1" x14ac:dyDescent="0.2">
      <c r="F609" s="64" ph="1"/>
      <c r="G609" s="64" ph="1"/>
    </row>
    <row r="610" spans="6:7" ht="24.9" customHeight="1" x14ac:dyDescent="0.2">
      <c r="F610" s="64" ph="1"/>
      <c r="G610" s="64" ph="1"/>
    </row>
    <row r="611" spans="6:7" ht="24.9" customHeight="1" x14ac:dyDescent="0.2">
      <c r="F611" s="64" ph="1"/>
      <c r="G611" s="64" ph="1"/>
    </row>
    <row r="612" spans="6:7" ht="24.9" customHeight="1" x14ac:dyDescent="0.2">
      <c r="F612" s="64" ph="1"/>
      <c r="G612" s="64" ph="1"/>
    </row>
    <row r="613" spans="6:7" ht="24.9" customHeight="1" x14ac:dyDescent="0.2">
      <c r="F613" s="64" ph="1"/>
      <c r="G613" s="64" ph="1"/>
    </row>
    <row r="614" spans="6:7" ht="24.9" customHeight="1" x14ac:dyDescent="0.2">
      <c r="F614" s="64" ph="1"/>
      <c r="G614" s="64" ph="1"/>
    </row>
    <row r="615" spans="6:7" ht="24.9" customHeight="1" x14ac:dyDescent="0.2">
      <c r="F615" s="64" ph="1"/>
      <c r="G615" s="64" ph="1"/>
    </row>
    <row r="616" spans="6:7" ht="24.9" customHeight="1" x14ac:dyDescent="0.2">
      <c r="F616" s="64" ph="1"/>
      <c r="G616" s="64" ph="1"/>
    </row>
    <row r="617" spans="6:7" ht="24.9" customHeight="1" x14ac:dyDescent="0.2">
      <c r="F617" s="64" ph="1"/>
      <c r="G617" s="64" ph="1"/>
    </row>
    <row r="618" spans="6:7" ht="24.9" customHeight="1" x14ac:dyDescent="0.2">
      <c r="F618" s="64" ph="1"/>
      <c r="G618" s="64" ph="1"/>
    </row>
    <row r="619" spans="6:7" ht="24.9" customHeight="1" x14ac:dyDescent="0.2">
      <c r="F619" s="64" ph="1"/>
      <c r="G619" s="64" ph="1"/>
    </row>
    <row r="620" spans="6:7" ht="24.9" customHeight="1" x14ac:dyDescent="0.2">
      <c r="F620" s="64" ph="1"/>
      <c r="G620" s="64" ph="1"/>
    </row>
    <row r="621" spans="6:7" ht="24.9" customHeight="1" x14ac:dyDescent="0.2">
      <c r="F621" s="64" ph="1"/>
      <c r="G621" s="64" ph="1"/>
    </row>
    <row r="622" spans="6:7" ht="24.9" customHeight="1" x14ac:dyDescent="0.2">
      <c r="F622" s="64" ph="1"/>
      <c r="G622" s="64" ph="1"/>
    </row>
    <row r="623" spans="6:7" ht="24.9" customHeight="1" x14ac:dyDescent="0.2">
      <c r="F623" s="64" ph="1"/>
      <c r="G623" s="64" ph="1"/>
    </row>
    <row r="624" spans="6:7" ht="24.9" customHeight="1" x14ac:dyDescent="0.2">
      <c r="F624" s="64" ph="1"/>
      <c r="G624" s="64" ph="1"/>
    </row>
    <row r="625" spans="6:7" ht="24.9" customHeight="1" x14ac:dyDescent="0.2">
      <c r="F625" s="64" ph="1"/>
      <c r="G625" s="64" ph="1"/>
    </row>
    <row r="626" spans="6:7" ht="24.9" customHeight="1" x14ac:dyDescent="0.2">
      <c r="F626" s="64" ph="1"/>
      <c r="G626" s="64" ph="1"/>
    </row>
    <row r="627" spans="6:7" ht="24.9" customHeight="1" x14ac:dyDescent="0.2">
      <c r="F627" s="64" ph="1"/>
      <c r="G627" s="64" ph="1"/>
    </row>
    <row r="628" spans="6:7" ht="24.9" customHeight="1" x14ac:dyDescent="0.2">
      <c r="F628" s="64" ph="1"/>
      <c r="G628" s="64" ph="1"/>
    </row>
    <row r="629" spans="6:7" ht="24.9" customHeight="1" x14ac:dyDescent="0.2">
      <c r="F629" s="64" ph="1"/>
      <c r="G629" s="64" ph="1"/>
    </row>
    <row r="630" spans="6:7" ht="24.9" customHeight="1" x14ac:dyDescent="0.2">
      <c r="F630" s="64" ph="1"/>
      <c r="G630" s="64" ph="1"/>
    </row>
    <row r="631" spans="6:7" ht="24.9" customHeight="1" x14ac:dyDescent="0.2">
      <c r="F631" s="64" ph="1"/>
      <c r="G631" s="64" ph="1"/>
    </row>
    <row r="632" spans="6:7" ht="24.9" customHeight="1" x14ac:dyDescent="0.2">
      <c r="F632" s="64" ph="1"/>
      <c r="G632" s="64" ph="1"/>
    </row>
    <row r="633" spans="6:7" ht="24.9" customHeight="1" x14ac:dyDescent="0.2">
      <c r="F633" s="64" ph="1"/>
      <c r="G633" s="64" ph="1"/>
    </row>
    <row r="634" spans="6:7" ht="24.9" customHeight="1" x14ac:dyDescent="0.2">
      <c r="F634" s="64" ph="1"/>
      <c r="G634" s="64" ph="1"/>
    </row>
    <row r="635" spans="6:7" ht="24.9" customHeight="1" x14ac:dyDescent="0.2">
      <c r="F635" s="64" ph="1"/>
      <c r="G635" s="64" ph="1"/>
    </row>
    <row r="636" spans="6:7" ht="24.9" customHeight="1" x14ac:dyDescent="0.2">
      <c r="F636" s="64" ph="1"/>
      <c r="G636" s="64" ph="1"/>
    </row>
    <row r="637" spans="6:7" ht="24.9" customHeight="1" x14ac:dyDescent="0.2">
      <c r="F637" s="64" ph="1"/>
      <c r="G637" s="64" ph="1"/>
    </row>
    <row r="638" spans="6:7" ht="24.9" customHeight="1" x14ac:dyDescent="0.2">
      <c r="F638" s="64" ph="1"/>
      <c r="G638" s="64" ph="1"/>
    </row>
    <row r="639" spans="6:7" ht="24.9" customHeight="1" x14ac:dyDescent="0.2">
      <c r="F639" s="64" ph="1"/>
      <c r="G639" s="64" ph="1"/>
    </row>
    <row r="640" spans="6:7" ht="24.9" customHeight="1" x14ac:dyDescent="0.2">
      <c r="F640" s="64" ph="1"/>
      <c r="G640" s="64" ph="1"/>
    </row>
    <row r="641" spans="6:7" ht="24.9" customHeight="1" x14ac:dyDescent="0.2">
      <c r="F641" s="64" ph="1"/>
      <c r="G641" s="64" ph="1"/>
    </row>
    <row r="642" spans="6:7" ht="24.9" customHeight="1" x14ac:dyDescent="0.2">
      <c r="F642" s="64" ph="1"/>
      <c r="G642" s="64" ph="1"/>
    </row>
    <row r="643" spans="6:7" ht="24.9" customHeight="1" x14ac:dyDescent="0.2">
      <c r="F643" s="64" ph="1"/>
      <c r="G643" s="64" ph="1"/>
    </row>
    <row r="644" spans="6:7" ht="24.9" customHeight="1" x14ac:dyDescent="0.2">
      <c r="F644" s="64" ph="1"/>
      <c r="G644" s="64" ph="1"/>
    </row>
    <row r="645" spans="6:7" ht="24.9" customHeight="1" x14ac:dyDescent="0.2">
      <c r="F645" s="64" ph="1"/>
      <c r="G645" s="64" ph="1"/>
    </row>
    <row r="646" spans="6:7" ht="24.9" customHeight="1" x14ac:dyDescent="0.2">
      <c r="F646" s="64" ph="1"/>
      <c r="G646" s="64" ph="1"/>
    </row>
    <row r="647" spans="6:7" ht="24.9" customHeight="1" x14ac:dyDescent="0.2">
      <c r="F647" s="64" ph="1"/>
      <c r="G647" s="64" ph="1"/>
    </row>
    <row r="648" spans="6:7" ht="24.9" customHeight="1" x14ac:dyDescent="0.2">
      <c r="F648" s="64" ph="1"/>
      <c r="G648" s="64" ph="1"/>
    </row>
    <row r="649" spans="6:7" ht="24.9" customHeight="1" x14ac:dyDescent="0.2">
      <c r="F649" s="64" ph="1"/>
      <c r="G649" s="64" ph="1"/>
    </row>
    <row r="650" spans="6:7" ht="24.9" customHeight="1" x14ac:dyDescent="0.2">
      <c r="F650" s="64" ph="1"/>
      <c r="G650" s="64" ph="1"/>
    </row>
    <row r="651" spans="6:7" ht="24.9" customHeight="1" x14ac:dyDescent="0.2">
      <c r="F651" s="64" ph="1"/>
      <c r="G651" s="64" ph="1"/>
    </row>
    <row r="652" spans="6:7" ht="24.9" customHeight="1" x14ac:dyDescent="0.2">
      <c r="F652" s="64" ph="1"/>
      <c r="G652" s="64" ph="1"/>
    </row>
    <row r="653" spans="6:7" ht="24.9" customHeight="1" x14ac:dyDescent="0.2">
      <c r="F653" s="64" ph="1"/>
      <c r="G653" s="64" ph="1"/>
    </row>
    <row r="654" spans="6:7" ht="24.9" customHeight="1" x14ac:dyDescent="0.2">
      <c r="F654" s="64" ph="1"/>
      <c r="G654" s="64" ph="1"/>
    </row>
    <row r="655" spans="6:7" ht="24.9" customHeight="1" x14ac:dyDescent="0.2">
      <c r="F655" s="64" ph="1"/>
      <c r="G655" s="64" ph="1"/>
    </row>
    <row r="656" spans="6:7" ht="24.9" customHeight="1" x14ac:dyDescent="0.2">
      <c r="F656" s="64" ph="1"/>
      <c r="G656" s="64" ph="1"/>
    </row>
    <row r="657" spans="6:7" ht="24.9" customHeight="1" x14ac:dyDescent="0.2">
      <c r="F657" s="64" ph="1"/>
      <c r="G657" s="64" ph="1"/>
    </row>
    <row r="658" spans="6:7" ht="24.9" customHeight="1" x14ac:dyDescent="0.2">
      <c r="F658" s="64" ph="1"/>
      <c r="G658" s="64" ph="1"/>
    </row>
    <row r="659" spans="6:7" ht="24.9" customHeight="1" x14ac:dyDescent="0.2">
      <c r="F659" s="64" ph="1"/>
      <c r="G659" s="64" ph="1"/>
    </row>
    <row r="660" spans="6:7" ht="24.9" customHeight="1" x14ac:dyDescent="0.2">
      <c r="F660" s="64" ph="1"/>
      <c r="G660" s="64" ph="1"/>
    </row>
    <row r="661" spans="6:7" ht="24.9" customHeight="1" x14ac:dyDescent="0.2">
      <c r="F661" s="64" ph="1"/>
      <c r="G661" s="64" ph="1"/>
    </row>
    <row r="662" spans="6:7" ht="24.9" customHeight="1" x14ac:dyDescent="0.2">
      <c r="F662" s="64" ph="1"/>
      <c r="G662" s="64" ph="1"/>
    </row>
    <row r="663" spans="6:7" ht="24.9" customHeight="1" x14ac:dyDescent="0.2">
      <c r="F663" s="64" ph="1"/>
      <c r="G663" s="64" ph="1"/>
    </row>
    <row r="664" spans="6:7" ht="24.9" customHeight="1" x14ac:dyDescent="0.2">
      <c r="F664" s="64" ph="1"/>
      <c r="G664" s="64" ph="1"/>
    </row>
    <row r="665" spans="6:7" ht="24.9" customHeight="1" x14ac:dyDescent="0.2">
      <c r="F665" s="64" ph="1"/>
      <c r="G665" s="64" ph="1"/>
    </row>
    <row r="666" spans="6:7" ht="24.9" customHeight="1" x14ac:dyDescent="0.2">
      <c r="F666" s="64" ph="1"/>
      <c r="G666" s="64" ph="1"/>
    </row>
    <row r="667" spans="6:7" ht="24.9" customHeight="1" x14ac:dyDescent="0.2">
      <c r="F667" s="64" ph="1"/>
      <c r="G667" s="64" ph="1"/>
    </row>
    <row r="668" spans="6:7" ht="24.9" customHeight="1" x14ac:dyDescent="0.2">
      <c r="F668" s="64" ph="1"/>
      <c r="G668" s="64" ph="1"/>
    </row>
    <row r="669" spans="6:7" ht="24.9" customHeight="1" x14ac:dyDescent="0.2">
      <c r="F669" s="64" ph="1"/>
      <c r="G669" s="64" ph="1"/>
    </row>
    <row r="670" spans="6:7" ht="24.9" customHeight="1" x14ac:dyDescent="0.2">
      <c r="F670" s="64" ph="1"/>
      <c r="G670" s="64" ph="1"/>
    </row>
    <row r="671" spans="6:7" ht="24.9" customHeight="1" x14ac:dyDescent="0.2">
      <c r="F671" s="64" ph="1"/>
      <c r="G671" s="64" ph="1"/>
    </row>
    <row r="672" spans="6:7" ht="24.9" customHeight="1" x14ac:dyDescent="0.2">
      <c r="F672" s="64" ph="1"/>
      <c r="G672" s="64" ph="1"/>
    </row>
    <row r="673" spans="6:7" ht="24.9" customHeight="1" x14ac:dyDescent="0.2">
      <c r="F673" s="64" ph="1"/>
      <c r="G673" s="64" ph="1"/>
    </row>
    <row r="674" spans="6:7" ht="24.9" customHeight="1" x14ac:dyDescent="0.2">
      <c r="F674" s="64" ph="1"/>
      <c r="G674" s="64" ph="1"/>
    </row>
    <row r="675" spans="6:7" ht="24.9" customHeight="1" x14ac:dyDescent="0.2">
      <c r="F675" s="64" ph="1"/>
      <c r="G675" s="64" ph="1"/>
    </row>
    <row r="676" spans="6:7" ht="24.9" customHeight="1" x14ac:dyDescent="0.2">
      <c r="F676" s="64" ph="1"/>
      <c r="G676" s="64" ph="1"/>
    </row>
    <row r="677" spans="6:7" ht="24.9" customHeight="1" x14ac:dyDescent="0.2">
      <c r="F677" s="64" ph="1"/>
      <c r="G677" s="64" ph="1"/>
    </row>
    <row r="678" spans="6:7" ht="24.9" customHeight="1" x14ac:dyDescent="0.2">
      <c r="F678" s="64" ph="1"/>
      <c r="G678" s="64" ph="1"/>
    </row>
    <row r="679" spans="6:7" ht="24.9" customHeight="1" x14ac:dyDescent="0.2">
      <c r="F679" s="64" ph="1"/>
      <c r="G679" s="64" ph="1"/>
    </row>
    <row r="680" spans="6:7" ht="24.9" customHeight="1" x14ac:dyDescent="0.2">
      <c r="F680" s="64" ph="1"/>
      <c r="G680" s="64" ph="1"/>
    </row>
    <row r="681" spans="6:7" ht="24.9" customHeight="1" x14ac:dyDescent="0.2">
      <c r="F681" s="64" ph="1"/>
      <c r="G681" s="64" ph="1"/>
    </row>
    <row r="682" spans="6:7" ht="24.9" customHeight="1" x14ac:dyDescent="0.2">
      <c r="F682" s="64" ph="1"/>
      <c r="G682" s="64" ph="1"/>
    </row>
    <row r="683" spans="6:7" ht="24.9" customHeight="1" x14ac:dyDescent="0.2">
      <c r="F683" s="64" ph="1"/>
      <c r="G683" s="64" ph="1"/>
    </row>
    <row r="684" spans="6:7" ht="24.9" customHeight="1" x14ac:dyDescent="0.2">
      <c r="F684" s="64" ph="1"/>
      <c r="G684" s="64" ph="1"/>
    </row>
    <row r="685" spans="6:7" ht="24.9" customHeight="1" x14ac:dyDescent="0.2">
      <c r="F685" s="64" ph="1"/>
      <c r="G685" s="64" ph="1"/>
    </row>
    <row r="686" spans="6:7" ht="24.9" customHeight="1" x14ac:dyDescent="0.2">
      <c r="F686" s="64" ph="1"/>
      <c r="G686" s="64" ph="1"/>
    </row>
    <row r="687" spans="6:7" ht="24.9" customHeight="1" x14ac:dyDescent="0.2">
      <c r="F687" s="64" ph="1"/>
      <c r="G687" s="64" ph="1"/>
    </row>
    <row r="688" spans="6:7" ht="24.9" customHeight="1" x14ac:dyDescent="0.2">
      <c r="F688" s="64" ph="1"/>
      <c r="G688" s="64" ph="1"/>
    </row>
    <row r="689" spans="6:7" ht="24.9" customHeight="1" x14ac:dyDescent="0.2">
      <c r="F689" s="64" ph="1"/>
      <c r="G689" s="64" ph="1"/>
    </row>
    <row r="690" spans="6:7" ht="24.9" customHeight="1" x14ac:dyDescent="0.2">
      <c r="F690" s="64" ph="1"/>
      <c r="G690" s="64" ph="1"/>
    </row>
    <row r="691" spans="6:7" ht="24.9" customHeight="1" x14ac:dyDescent="0.2">
      <c r="F691" s="64" ph="1"/>
      <c r="G691" s="64" ph="1"/>
    </row>
    <row r="692" spans="6:7" ht="24.9" customHeight="1" x14ac:dyDescent="0.2">
      <c r="F692" s="64" ph="1"/>
      <c r="G692" s="64" ph="1"/>
    </row>
    <row r="693" spans="6:7" ht="24.9" customHeight="1" x14ac:dyDescent="0.2">
      <c r="F693" s="64" ph="1"/>
      <c r="G693" s="64" ph="1"/>
    </row>
    <row r="694" spans="6:7" ht="24.9" customHeight="1" x14ac:dyDescent="0.2">
      <c r="F694" s="64" ph="1"/>
      <c r="G694" s="64" ph="1"/>
    </row>
    <row r="695" spans="6:7" ht="24.9" customHeight="1" x14ac:dyDescent="0.2">
      <c r="F695" s="64" ph="1"/>
      <c r="G695" s="64" ph="1"/>
    </row>
    <row r="696" spans="6:7" ht="24.9" customHeight="1" x14ac:dyDescent="0.2">
      <c r="F696" s="64" ph="1"/>
      <c r="G696" s="64" ph="1"/>
    </row>
    <row r="697" spans="6:7" ht="24.9" customHeight="1" x14ac:dyDescent="0.2">
      <c r="F697" s="64" ph="1"/>
      <c r="G697" s="64" ph="1"/>
    </row>
    <row r="698" spans="6:7" ht="24.9" customHeight="1" x14ac:dyDescent="0.2">
      <c r="F698" s="64" ph="1"/>
      <c r="G698" s="64" ph="1"/>
    </row>
    <row r="699" spans="6:7" ht="24.9" customHeight="1" x14ac:dyDescent="0.2">
      <c r="F699" s="64" ph="1"/>
      <c r="G699" s="64" ph="1"/>
    </row>
    <row r="700" spans="6:7" ht="24.9" customHeight="1" x14ac:dyDescent="0.2">
      <c r="F700" s="64" ph="1"/>
      <c r="G700" s="64" ph="1"/>
    </row>
    <row r="701" spans="6:7" ht="24.9" customHeight="1" x14ac:dyDescent="0.2">
      <c r="F701" s="64" ph="1"/>
      <c r="G701" s="64" ph="1"/>
    </row>
    <row r="702" spans="6:7" ht="24.9" customHeight="1" x14ac:dyDescent="0.2">
      <c r="F702" s="64" ph="1"/>
      <c r="G702" s="64" ph="1"/>
    </row>
    <row r="703" spans="6:7" ht="24.9" customHeight="1" x14ac:dyDescent="0.2">
      <c r="F703" s="64" ph="1"/>
      <c r="G703" s="64" ph="1"/>
    </row>
    <row r="704" spans="6:7" ht="24.9" customHeight="1" x14ac:dyDescent="0.2">
      <c r="F704" s="64" ph="1"/>
      <c r="G704" s="64" ph="1"/>
    </row>
    <row r="705" spans="6:7" ht="24.9" customHeight="1" x14ac:dyDescent="0.2">
      <c r="F705" s="64" ph="1"/>
      <c r="G705" s="64" ph="1"/>
    </row>
    <row r="706" spans="6:7" ht="24.9" customHeight="1" x14ac:dyDescent="0.2">
      <c r="F706" s="64" ph="1"/>
      <c r="G706" s="64" ph="1"/>
    </row>
    <row r="707" spans="6:7" ht="24.9" customHeight="1" x14ac:dyDescent="0.2">
      <c r="F707" s="64" ph="1"/>
      <c r="G707" s="64" ph="1"/>
    </row>
    <row r="708" spans="6:7" ht="24.9" customHeight="1" x14ac:dyDescent="0.2">
      <c r="F708" s="64" ph="1"/>
      <c r="G708" s="64" ph="1"/>
    </row>
    <row r="709" spans="6:7" ht="24.9" customHeight="1" x14ac:dyDescent="0.2">
      <c r="F709" s="64" ph="1"/>
      <c r="G709" s="64" ph="1"/>
    </row>
    <row r="710" spans="6:7" ht="24.9" customHeight="1" x14ac:dyDescent="0.2">
      <c r="F710" s="64" ph="1"/>
      <c r="G710" s="64" ph="1"/>
    </row>
    <row r="711" spans="6:7" ht="24.9" customHeight="1" x14ac:dyDescent="0.2">
      <c r="F711" s="64" ph="1"/>
      <c r="G711" s="64" ph="1"/>
    </row>
    <row r="712" spans="6:7" ht="24.9" customHeight="1" x14ac:dyDescent="0.2">
      <c r="F712" s="64" ph="1"/>
      <c r="G712" s="64" ph="1"/>
    </row>
    <row r="713" spans="6:7" ht="24.9" customHeight="1" x14ac:dyDescent="0.2">
      <c r="F713" s="64" ph="1"/>
      <c r="G713" s="64" ph="1"/>
    </row>
    <row r="714" spans="6:7" ht="24.9" customHeight="1" x14ac:dyDescent="0.2">
      <c r="F714" s="64" ph="1"/>
      <c r="G714" s="64" ph="1"/>
    </row>
    <row r="715" spans="6:7" ht="24.9" customHeight="1" x14ac:dyDescent="0.2">
      <c r="F715" s="64" ph="1"/>
      <c r="G715" s="64" ph="1"/>
    </row>
    <row r="716" spans="6:7" ht="24.9" customHeight="1" x14ac:dyDescent="0.2">
      <c r="F716" s="64" ph="1"/>
      <c r="G716" s="64" ph="1"/>
    </row>
    <row r="717" spans="6:7" ht="24.9" customHeight="1" x14ac:dyDescent="0.2">
      <c r="F717" s="64" ph="1"/>
      <c r="G717" s="64" ph="1"/>
    </row>
    <row r="718" spans="6:7" ht="24.9" customHeight="1" x14ac:dyDescent="0.2">
      <c r="F718" s="64" ph="1"/>
      <c r="G718" s="64" ph="1"/>
    </row>
    <row r="719" spans="6:7" ht="24.9" customHeight="1" x14ac:dyDescent="0.2">
      <c r="F719" s="64" ph="1"/>
      <c r="G719" s="64" ph="1"/>
    </row>
    <row r="720" spans="6:7" ht="24.9" customHeight="1" x14ac:dyDescent="0.2">
      <c r="F720" s="64" ph="1"/>
      <c r="G720" s="64" ph="1"/>
    </row>
    <row r="721" spans="6:7" ht="24.9" customHeight="1" x14ac:dyDescent="0.2">
      <c r="F721" s="64" ph="1"/>
      <c r="G721" s="64" ph="1"/>
    </row>
    <row r="722" spans="6:7" ht="24.9" customHeight="1" x14ac:dyDescent="0.2">
      <c r="F722" s="64" ph="1"/>
      <c r="G722" s="64" ph="1"/>
    </row>
    <row r="723" spans="6:7" ht="24.9" customHeight="1" x14ac:dyDescent="0.2">
      <c r="F723" s="64" ph="1"/>
      <c r="G723" s="64" ph="1"/>
    </row>
    <row r="724" spans="6:7" ht="24.9" customHeight="1" x14ac:dyDescent="0.2">
      <c r="F724" s="64" ph="1"/>
      <c r="G724" s="64" ph="1"/>
    </row>
    <row r="725" spans="6:7" ht="24.9" customHeight="1" x14ac:dyDescent="0.2">
      <c r="F725" s="64" ph="1"/>
      <c r="G725" s="64" ph="1"/>
    </row>
    <row r="726" spans="6:7" ht="24.9" customHeight="1" x14ac:dyDescent="0.2">
      <c r="F726" s="64" ph="1"/>
      <c r="G726" s="64" ph="1"/>
    </row>
    <row r="727" spans="6:7" ht="24.9" customHeight="1" x14ac:dyDescent="0.2">
      <c r="F727" s="64" ph="1"/>
      <c r="G727" s="64" ph="1"/>
    </row>
    <row r="728" spans="6:7" ht="24.9" customHeight="1" x14ac:dyDescent="0.2">
      <c r="F728" s="64" ph="1"/>
      <c r="G728" s="64" ph="1"/>
    </row>
    <row r="729" spans="6:7" ht="24.9" customHeight="1" x14ac:dyDescent="0.2">
      <c r="F729" s="64" ph="1"/>
      <c r="G729" s="64" ph="1"/>
    </row>
    <row r="730" spans="6:7" ht="24.9" customHeight="1" x14ac:dyDescent="0.2">
      <c r="F730" s="64" ph="1"/>
      <c r="G730" s="64" ph="1"/>
    </row>
    <row r="731" spans="6:7" ht="24.9" customHeight="1" x14ac:dyDescent="0.2">
      <c r="F731" s="64" ph="1"/>
      <c r="G731" s="64" ph="1"/>
    </row>
    <row r="732" spans="6:7" ht="24.9" customHeight="1" x14ac:dyDescent="0.2">
      <c r="F732" s="64" ph="1"/>
      <c r="G732" s="64" ph="1"/>
    </row>
    <row r="733" spans="6:7" ht="24.9" customHeight="1" x14ac:dyDescent="0.2">
      <c r="F733" s="64" ph="1"/>
      <c r="G733" s="64" ph="1"/>
    </row>
    <row r="734" spans="6:7" ht="24.9" customHeight="1" x14ac:dyDescent="0.2">
      <c r="F734" s="64" ph="1"/>
      <c r="G734" s="64" ph="1"/>
    </row>
    <row r="735" spans="6:7" ht="24.9" customHeight="1" x14ac:dyDescent="0.2">
      <c r="F735" s="64" ph="1"/>
      <c r="G735" s="64" ph="1"/>
    </row>
    <row r="736" spans="6:7" ht="24.9" customHeight="1" x14ac:dyDescent="0.2">
      <c r="F736" s="64" ph="1"/>
      <c r="G736" s="64" ph="1"/>
    </row>
    <row r="737" spans="6:7" ht="24.9" customHeight="1" x14ac:dyDescent="0.2">
      <c r="F737" s="64" ph="1"/>
      <c r="G737" s="64" ph="1"/>
    </row>
    <row r="738" spans="6:7" ht="24.9" customHeight="1" x14ac:dyDescent="0.2">
      <c r="F738" s="64" ph="1"/>
      <c r="G738" s="64" ph="1"/>
    </row>
    <row r="739" spans="6:7" ht="24.9" customHeight="1" x14ac:dyDescent="0.2">
      <c r="F739" s="64" ph="1"/>
      <c r="G739" s="64" ph="1"/>
    </row>
    <row r="740" spans="6:7" ht="24.9" customHeight="1" x14ac:dyDescent="0.2">
      <c r="F740" s="64" ph="1"/>
      <c r="G740" s="64" ph="1"/>
    </row>
    <row r="741" spans="6:7" ht="24.9" customHeight="1" x14ac:dyDescent="0.2">
      <c r="F741" s="64" ph="1"/>
      <c r="G741" s="64" ph="1"/>
    </row>
    <row r="742" spans="6:7" ht="24.9" customHeight="1" x14ac:dyDescent="0.2">
      <c r="F742" s="64" ph="1"/>
      <c r="G742" s="64" ph="1"/>
    </row>
    <row r="743" spans="6:7" ht="24.9" customHeight="1" x14ac:dyDescent="0.2">
      <c r="F743" s="64" ph="1"/>
      <c r="G743" s="64" ph="1"/>
    </row>
    <row r="744" spans="6:7" ht="24.9" customHeight="1" x14ac:dyDescent="0.2">
      <c r="F744" s="64" ph="1"/>
      <c r="G744" s="64" ph="1"/>
    </row>
    <row r="745" spans="6:7" ht="24.9" customHeight="1" x14ac:dyDescent="0.2">
      <c r="F745" s="64" ph="1"/>
      <c r="G745" s="64" ph="1"/>
    </row>
    <row r="746" spans="6:7" ht="24.9" customHeight="1" x14ac:dyDescent="0.2">
      <c r="F746" s="64" ph="1"/>
      <c r="G746" s="64" ph="1"/>
    </row>
    <row r="747" spans="6:7" ht="24.9" customHeight="1" x14ac:dyDescent="0.2">
      <c r="F747" s="64" ph="1"/>
      <c r="G747" s="64" ph="1"/>
    </row>
    <row r="748" spans="6:7" ht="24.9" customHeight="1" x14ac:dyDescent="0.2">
      <c r="F748" s="64" ph="1"/>
      <c r="G748" s="64" ph="1"/>
    </row>
    <row r="749" spans="6:7" ht="24.9" customHeight="1" x14ac:dyDescent="0.2">
      <c r="F749" s="64" ph="1"/>
      <c r="G749" s="64" ph="1"/>
    </row>
    <row r="750" spans="6:7" ht="24.9" customHeight="1" x14ac:dyDescent="0.2">
      <c r="F750" s="64" ph="1"/>
      <c r="G750" s="64" ph="1"/>
    </row>
    <row r="751" spans="6:7" ht="24.9" customHeight="1" x14ac:dyDescent="0.2">
      <c r="F751" s="64" ph="1"/>
      <c r="G751" s="64" ph="1"/>
    </row>
    <row r="752" spans="6:7" ht="24.9" customHeight="1" x14ac:dyDescent="0.2">
      <c r="F752" s="64" ph="1"/>
      <c r="G752" s="64" ph="1"/>
    </row>
    <row r="753" spans="6:7" ht="24.9" customHeight="1" x14ac:dyDescent="0.2">
      <c r="F753" s="64" ph="1"/>
      <c r="G753" s="64" ph="1"/>
    </row>
    <row r="754" spans="6:7" ht="24.9" customHeight="1" x14ac:dyDescent="0.2">
      <c r="F754" s="64" ph="1"/>
      <c r="G754" s="64" ph="1"/>
    </row>
    <row r="755" spans="6:7" ht="24.9" customHeight="1" x14ac:dyDescent="0.2">
      <c r="F755" s="64" ph="1"/>
      <c r="G755" s="64" ph="1"/>
    </row>
    <row r="756" spans="6:7" ht="24.9" customHeight="1" x14ac:dyDescent="0.2">
      <c r="F756" s="64" ph="1"/>
      <c r="G756" s="64" ph="1"/>
    </row>
    <row r="757" spans="6:7" ht="24.9" customHeight="1" x14ac:dyDescent="0.2">
      <c r="F757" s="64" ph="1"/>
      <c r="G757" s="64" ph="1"/>
    </row>
    <row r="758" spans="6:7" ht="24.9" customHeight="1" x14ac:dyDescent="0.2">
      <c r="F758" s="64" ph="1"/>
      <c r="G758" s="64" ph="1"/>
    </row>
    <row r="759" spans="6:7" ht="24.9" customHeight="1" x14ac:dyDescent="0.2">
      <c r="F759" s="64" ph="1"/>
      <c r="G759" s="64" ph="1"/>
    </row>
    <row r="760" spans="6:7" ht="24.9" customHeight="1" x14ac:dyDescent="0.2">
      <c r="F760" s="64" ph="1"/>
      <c r="G760" s="64" ph="1"/>
    </row>
    <row r="761" spans="6:7" ht="24.9" customHeight="1" x14ac:dyDescent="0.2">
      <c r="F761" s="64" ph="1"/>
      <c r="G761" s="64" ph="1"/>
    </row>
    <row r="762" spans="6:7" ht="24.9" customHeight="1" x14ac:dyDescent="0.2">
      <c r="F762" s="64" ph="1"/>
      <c r="G762" s="64" ph="1"/>
    </row>
    <row r="763" spans="6:7" ht="24.9" customHeight="1" x14ac:dyDescent="0.2">
      <c r="F763" s="64" ph="1"/>
      <c r="G763" s="64" ph="1"/>
    </row>
    <row r="764" spans="6:7" ht="24.9" customHeight="1" x14ac:dyDescent="0.2">
      <c r="F764" s="64" ph="1"/>
      <c r="G764" s="64" ph="1"/>
    </row>
    <row r="765" spans="6:7" ht="24.9" customHeight="1" x14ac:dyDescent="0.2">
      <c r="F765" s="64" ph="1"/>
      <c r="G765" s="64" ph="1"/>
    </row>
    <row r="766" spans="6:7" ht="24.9" customHeight="1" x14ac:dyDescent="0.2">
      <c r="F766" s="64" ph="1"/>
      <c r="G766" s="64" ph="1"/>
    </row>
    <row r="767" spans="6:7" ht="24.9" customHeight="1" x14ac:dyDescent="0.2">
      <c r="F767" s="64" ph="1"/>
      <c r="G767" s="64" ph="1"/>
    </row>
    <row r="768" spans="6:7" ht="24.9" customHeight="1" x14ac:dyDescent="0.2">
      <c r="F768" s="64" ph="1"/>
      <c r="G768" s="64" ph="1"/>
    </row>
    <row r="769" spans="6:7" ht="24.9" customHeight="1" x14ac:dyDescent="0.2">
      <c r="F769" s="64" ph="1"/>
      <c r="G769" s="64" ph="1"/>
    </row>
    <row r="770" spans="6:7" ht="24.9" customHeight="1" x14ac:dyDescent="0.2">
      <c r="F770" s="64" ph="1"/>
      <c r="G770" s="64" ph="1"/>
    </row>
    <row r="771" spans="6:7" ht="24.9" customHeight="1" x14ac:dyDescent="0.2">
      <c r="F771" s="64" ph="1"/>
      <c r="G771" s="64" ph="1"/>
    </row>
    <row r="772" spans="6:7" ht="24.9" customHeight="1" x14ac:dyDescent="0.2">
      <c r="F772" s="64" ph="1"/>
      <c r="G772" s="64" ph="1"/>
    </row>
    <row r="773" spans="6:7" ht="24.9" customHeight="1" x14ac:dyDescent="0.2">
      <c r="F773" s="64" ph="1"/>
      <c r="G773" s="64" ph="1"/>
    </row>
    <row r="774" spans="6:7" ht="24.9" customHeight="1" x14ac:dyDescent="0.2">
      <c r="F774" s="64" ph="1"/>
      <c r="G774" s="64" ph="1"/>
    </row>
    <row r="775" spans="6:7" ht="24.9" customHeight="1" x14ac:dyDescent="0.2">
      <c r="F775" s="64" ph="1"/>
      <c r="G775" s="64" ph="1"/>
    </row>
    <row r="776" spans="6:7" ht="24.9" customHeight="1" x14ac:dyDescent="0.2">
      <c r="F776" s="64" ph="1"/>
      <c r="G776" s="64" ph="1"/>
    </row>
    <row r="777" spans="6:7" ht="24.9" customHeight="1" x14ac:dyDescent="0.2">
      <c r="F777" s="64" ph="1"/>
      <c r="G777" s="64" ph="1"/>
    </row>
    <row r="778" spans="6:7" ht="24.9" customHeight="1" x14ac:dyDescent="0.2">
      <c r="F778" s="64" ph="1"/>
      <c r="G778" s="64" ph="1"/>
    </row>
    <row r="779" spans="6:7" ht="24.9" customHeight="1" x14ac:dyDescent="0.2">
      <c r="F779" s="64" ph="1"/>
      <c r="G779" s="64" ph="1"/>
    </row>
    <row r="780" spans="6:7" ht="24.9" customHeight="1" x14ac:dyDescent="0.2">
      <c r="F780" s="64" ph="1"/>
      <c r="G780" s="64" ph="1"/>
    </row>
    <row r="781" spans="6:7" ht="24.9" customHeight="1" x14ac:dyDescent="0.2">
      <c r="F781" s="64" ph="1"/>
      <c r="G781" s="64" ph="1"/>
    </row>
    <row r="782" spans="6:7" ht="24.9" customHeight="1" x14ac:dyDescent="0.2">
      <c r="F782" s="64" ph="1"/>
      <c r="G782" s="64" ph="1"/>
    </row>
    <row r="783" spans="6:7" ht="24.9" customHeight="1" x14ac:dyDescent="0.2">
      <c r="F783" s="64" ph="1"/>
      <c r="G783" s="64" ph="1"/>
    </row>
    <row r="784" spans="6:7" ht="24.9" customHeight="1" x14ac:dyDescent="0.2">
      <c r="F784" s="64" ph="1"/>
      <c r="G784" s="64" ph="1"/>
    </row>
    <row r="785" spans="6:7" ht="24.9" customHeight="1" x14ac:dyDescent="0.2">
      <c r="F785" s="64" ph="1"/>
      <c r="G785" s="64" ph="1"/>
    </row>
    <row r="786" spans="6:7" ht="24.9" customHeight="1" x14ac:dyDescent="0.2">
      <c r="F786" s="64" ph="1"/>
      <c r="G786" s="64" ph="1"/>
    </row>
    <row r="787" spans="6:7" ht="24.9" customHeight="1" x14ac:dyDescent="0.2">
      <c r="F787" s="64" ph="1"/>
      <c r="G787" s="64" ph="1"/>
    </row>
    <row r="788" spans="6:7" ht="24.9" customHeight="1" x14ac:dyDescent="0.2">
      <c r="F788" s="64" ph="1"/>
      <c r="G788" s="64" ph="1"/>
    </row>
    <row r="789" spans="6:7" ht="24.9" customHeight="1" x14ac:dyDescent="0.2">
      <c r="F789" s="64" ph="1"/>
      <c r="G789" s="64" ph="1"/>
    </row>
    <row r="790" spans="6:7" ht="24.9" customHeight="1" x14ac:dyDescent="0.2">
      <c r="F790" s="64" ph="1"/>
      <c r="G790" s="64" ph="1"/>
    </row>
    <row r="791" spans="6:7" ht="24.9" customHeight="1" x14ac:dyDescent="0.2">
      <c r="F791" s="64" ph="1"/>
      <c r="G791" s="64" ph="1"/>
    </row>
    <row r="792" spans="6:7" ht="24.9" customHeight="1" x14ac:dyDescent="0.2">
      <c r="F792" s="64" ph="1"/>
      <c r="G792" s="64" ph="1"/>
    </row>
    <row r="793" spans="6:7" ht="24.9" customHeight="1" x14ac:dyDescent="0.2">
      <c r="F793" s="64" ph="1"/>
      <c r="G793" s="64" ph="1"/>
    </row>
    <row r="794" spans="6:7" ht="24.9" customHeight="1" x14ac:dyDescent="0.2">
      <c r="F794" s="64" ph="1"/>
      <c r="G794" s="64" ph="1"/>
    </row>
    <row r="795" spans="6:7" ht="24.9" customHeight="1" x14ac:dyDescent="0.2">
      <c r="F795" s="64" ph="1"/>
      <c r="G795" s="64" ph="1"/>
    </row>
    <row r="796" spans="6:7" ht="24.9" customHeight="1" x14ac:dyDescent="0.2">
      <c r="F796" s="64" ph="1"/>
      <c r="G796" s="64" ph="1"/>
    </row>
    <row r="797" spans="6:7" ht="24.9" customHeight="1" x14ac:dyDescent="0.2">
      <c r="F797" s="64" ph="1"/>
      <c r="G797" s="64" ph="1"/>
    </row>
    <row r="798" spans="6:7" ht="24.9" customHeight="1" x14ac:dyDescent="0.2">
      <c r="F798" s="64" ph="1"/>
      <c r="G798" s="64" ph="1"/>
    </row>
    <row r="799" spans="6:7" ht="24.9" customHeight="1" x14ac:dyDescent="0.2">
      <c r="F799" s="64" ph="1"/>
      <c r="G799" s="64" ph="1"/>
    </row>
    <row r="800" spans="6:7" ht="24.9" customHeight="1" x14ac:dyDescent="0.2">
      <c r="F800" s="64" ph="1"/>
      <c r="G800" s="64" ph="1"/>
    </row>
    <row r="801" spans="6:7" ht="24.9" customHeight="1" x14ac:dyDescent="0.2">
      <c r="F801" s="64" ph="1"/>
      <c r="G801" s="64" ph="1"/>
    </row>
    <row r="802" spans="6:7" ht="24.9" customHeight="1" x14ac:dyDescent="0.2">
      <c r="F802" s="64" ph="1"/>
      <c r="G802" s="64" ph="1"/>
    </row>
    <row r="803" spans="6:7" ht="24.9" customHeight="1" x14ac:dyDescent="0.2">
      <c r="F803" s="64" ph="1"/>
      <c r="G803" s="64" ph="1"/>
    </row>
    <row r="804" spans="6:7" ht="24.9" customHeight="1" x14ac:dyDescent="0.2">
      <c r="F804" s="64" ph="1"/>
      <c r="G804" s="64" ph="1"/>
    </row>
    <row r="805" spans="6:7" ht="24.9" customHeight="1" x14ac:dyDescent="0.2">
      <c r="F805" s="64" ph="1"/>
      <c r="G805" s="64" ph="1"/>
    </row>
    <row r="806" spans="6:7" ht="24.9" customHeight="1" x14ac:dyDescent="0.2">
      <c r="F806" s="64" ph="1"/>
      <c r="G806" s="64" ph="1"/>
    </row>
    <row r="807" spans="6:7" ht="24.9" customHeight="1" x14ac:dyDescent="0.2">
      <c r="F807" s="64" ph="1"/>
      <c r="G807" s="64" ph="1"/>
    </row>
    <row r="808" spans="6:7" ht="24.9" customHeight="1" x14ac:dyDescent="0.2">
      <c r="F808" s="64" ph="1"/>
      <c r="G808" s="64" ph="1"/>
    </row>
    <row r="809" spans="6:7" ht="24.9" customHeight="1" x14ac:dyDescent="0.2">
      <c r="F809" s="64" ph="1"/>
      <c r="G809" s="64" ph="1"/>
    </row>
    <row r="810" spans="6:7" ht="24.9" customHeight="1" x14ac:dyDescent="0.2">
      <c r="F810" s="64" ph="1"/>
      <c r="G810" s="64" ph="1"/>
    </row>
    <row r="811" spans="6:7" ht="24.9" customHeight="1" x14ac:dyDescent="0.2">
      <c r="F811" s="64" ph="1"/>
      <c r="G811" s="64" ph="1"/>
    </row>
    <row r="812" spans="6:7" ht="24.9" customHeight="1" x14ac:dyDescent="0.2">
      <c r="F812" s="64" ph="1"/>
      <c r="G812" s="64" ph="1"/>
    </row>
    <row r="813" spans="6:7" ht="24.9" customHeight="1" x14ac:dyDescent="0.2">
      <c r="F813" s="64" ph="1"/>
      <c r="G813" s="64" ph="1"/>
    </row>
    <row r="814" spans="6:7" ht="24.9" customHeight="1" x14ac:dyDescent="0.2">
      <c r="F814" s="64" ph="1"/>
      <c r="G814" s="64" ph="1"/>
    </row>
    <row r="815" spans="6:7" ht="24.9" customHeight="1" x14ac:dyDescent="0.2">
      <c r="F815" s="64" ph="1"/>
      <c r="G815" s="64" ph="1"/>
    </row>
    <row r="816" spans="6:7" ht="24.9" customHeight="1" x14ac:dyDescent="0.2">
      <c r="F816" s="64" ph="1"/>
      <c r="G816" s="64" ph="1"/>
    </row>
    <row r="817" spans="6:7" ht="24.9" customHeight="1" x14ac:dyDescent="0.2">
      <c r="F817" s="64" ph="1"/>
      <c r="G817" s="64" ph="1"/>
    </row>
    <row r="818" spans="6:7" ht="24.9" customHeight="1" x14ac:dyDescent="0.2">
      <c r="F818" s="64" ph="1"/>
      <c r="G818" s="64" ph="1"/>
    </row>
    <row r="819" spans="6:7" ht="24.9" customHeight="1" x14ac:dyDescent="0.2">
      <c r="F819" s="64" ph="1"/>
      <c r="G819" s="64" ph="1"/>
    </row>
    <row r="820" spans="6:7" ht="24.9" customHeight="1" x14ac:dyDescent="0.2">
      <c r="F820" s="64" ph="1"/>
      <c r="G820" s="64" ph="1"/>
    </row>
    <row r="821" spans="6:7" ht="24.9" customHeight="1" x14ac:dyDescent="0.2">
      <c r="F821" s="64" ph="1"/>
      <c r="G821" s="64" ph="1"/>
    </row>
    <row r="822" spans="6:7" ht="24.9" customHeight="1" x14ac:dyDescent="0.2">
      <c r="F822" s="64" ph="1"/>
      <c r="G822" s="64" ph="1"/>
    </row>
    <row r="823" spans="6:7" ht="24.9" customHeight="1" x14ac:dyDescent="0.2">
      <c r="F823" s="64" ph="1"/>
      <c r="G823" s="64" ph="1"/>
    </row>
    <row r="824" spans="6:7" ht="24.9" customHeight="1" x14ac:dyDescent="0.2">
      <c r="F824" s="64" ph="1"/>
      <c r="G824" s="64" ph="1"/>
    </row>
    <row r="825" spans="6:7" ht="24.9" customHeight="1" x14ac:dyDescent="0.2">
      <c r="F825" s="64" ph="1"/>
      <c r="G825" s="64" ph="1"/>
    </row>
    <row r="826" spans="6:7" ht="24.9" customHeight="1" x14ac:dyDescent="0.2">
      <c r="F826" s="64" ph="1"/>
      <c r="G826" s="64" ph="1"/>
    </row>
    <row r="827" spans="6:7" ht="24.9" customHeight="1" x14ac:dyDescent="0.2">
      <c r="F827" s="64" ph="1"/>
      <c r="G827" s="64" ph="1"/>
    </row>
    <row r="828" spans="6:7" ht="24.9" customHeight="1" x14ac:dyDescent="0.2">
      <c r="F828" s="64" ph="1"/>
      <c r="G828" s="64" ph="1"/>
    </row>
    <row r="829" spans="6:7" ht="24.9" customHeight="1" x14ac:dyDescent="0.2">
      <c r="F829" s="64" ph="1"/>
      <c r="G829" s="64" ph="1"/>
    </row>
    <row r="830" spans="6:7" ht="24.9" customHeight="1" x14ac:dyDescent="0.2">
      <c r="F830" s="64" ph="1"/>
      <c r="G830" s="64" ph="1"/>
    </row>
    <row r="831" spans="6:7" ht="24.9" customHeight="1" x14ac:dyDescent="0.2">
      <c r="F831" s="64" ph="1"/>
      <c r="G831" s="64" ph="1"/>
    </row>
    <row r="832" spans="6:7" ht="24.9" customHeight="1" x14ac:dyDescent="0.2">
      <c r="F832" s="64" ph="1"/>
      <c r="G832" s="64" ph="1"/>
    </row>
    <row r="833" spans="6:7" ht="24.9" customHeight="1" x14ac:dyDescent="0.2">
      <c r="F833" s="64" ph="1"/>
      <c r="G833" s="64" ph="1"/>
    </row>
    <row r="834" spans="6:7" ht="24.9" customHeight="1" x14ac:dyDescent="0.2">
      <c r="F834" s="64" ph="1"/>
      <c r="G834" s="64" ph="1"/>
    </row>
    <row r="835" spans="6:7" ht="24.9" customHeight="1" x14ac:dyDescent="0.2">
      <c r="F835" s="64" ph="1"/>
      <c r="G835" s="64" ph="1"/>
    </row>
    <row r="836" spans="6:7" ht="24.9" customHeight="1" x14ac:dyDescent="0.2">
      <c r="F836" s="64" ph="1"/>
      <c r="G836" s="64" ph="1"/>
    </row>
    <row r="837" spans="6:7" ht="24.9" customHeight="1" x14ac:dyDescent="0.2">
      <c r="F837" s="64" ph="1"/>
      <c r="G837" s="64" ph="1"/>
    </row>
    <row r="838" spans="6:7" ht="24.9" customHeight="1" x14ac:dyDescent="0.2">
      <c r="F838" s="64" ph="1"/>
      <c r="G838" s="64" ph="1"/>
    </row>
    <row r="839" spans="6:7" ht="24.9" customHeight="1" x14ac:dyDescent="0.2">
      <c r="F839" s="64" ph="1"/>
      <c r="G839" s="64" ph="1"/>
    </row>
    <row r="840" spans="6:7" ht="24.9" customHeight="1" x14ac:dyDescent="0.2">
      <c r="F840" s="64" ph="1"/>
      <c r="G840" s="64" ph="1"/>
    </row>
    <row r="841" spans="6:7" ht="24.9" customHeight="1" x14ac:dyDescent="0.2">
      <c r="F841" s="64" ph="1"/>
      <c r="G841" s="64" ph="1"/>
    </row>
    <row r="842" spans="6:7" ht="24.9" customHeight="1" x14ac:dyDescent="0.2">
      <c r="F842" s="64" ph="1"/>
      <c r="G842" s="64" ph="1"/>
    </row>
    <row r="843" spans="6:7" ht="24.9" customHeight="1" x14ac:dyDescent="0.2">
      <c r="F843" s="64" ph="1"/>
      <c r="G843" s="64" ph="1"/>
    </row>
    <row r="844" spans="6:7" ht="24.9" customHeight="1" x14ac:dyDescent="0.2">
      <c r="F844" s="64" ph="1"/>
      <c r="G844" s="64" ph="1"/>
    </row>
    <row r="845" spans="6:7" ht="24.9" customHeight="1" x14ac:dyDescent="0.2">
      <c r="F845" s="64" ph="1"/>
      <c r="G845" s="64" ph="1"/>
    </row>
    <row r="846" spans="6:7" ht="24.9" customHeight="1" x14ac:dyDescent="0.2">
      <c r="F846" s="64" ph="1"/>
      <c r="G846" s="64" ph="1"/>
    </row>
    <row r="847" spans="6:7" ht="24.9" customHeight="1" x14ac:dyDescent="0.2">
      <c r="F847" s="64" ph="1"/>
      <c r="G847" s="64" ph="1"/>
    </row>
    <row r="848" spans="6:7" ht="24.9" customHeight="1" x14ac:dyDescent="0.2">
      <c r="F848" s="64" ph="1"/>
      <c r="G848" s="64" ph="1"/>
    </row>
    <row r="849" spans="6:7" ht="24.9" customHeight="1" x14ac:dyDescent="0.2">
      <c r="F849" s="64" ph="1"/>
      <c r="G849" s="64" ph="1"/>
    </row>
    <row r="850" spans="6:7" ht="24.9" customHeight="1" x14ac:dyDescent="0.2">
      <c r="F850" s="64" ph="1"/>
      <c r="G850" s="64" ph="1"/>
    </row>
    <row r="851" spans="6:7" ht="24.9" customHeight="1" x14ac:dyDescent="0.2">
      <c r="F851" s="64" ph="1"/>
      <c r="G851" s="64" ph="1"/>
    </row>
    <row r="852" spans="6:7" ht="24.9" customHeight="1" x14ac:dyDescent="0.2">
      <c r="F852" s="64" ph="1"/>
      <c r="G852" s="64" ph="1"/>
    </row>
    <row r="853" spans="6:7" ht="24.9" customHeight="1" x14ac:dyDescent="0.2">
      <c r="F853" s="64" ph="1"/>
      <c r="G853" s="64" ph="1"/>
    </row>
    <row r="854" spans="6:7" ht="24.9" customHeight="1" x14ac:dyDescent="0.2">
      <c r="F854" s="64" ph="1"/>
      <c r="G854" s="64" ph="1"/>
    </row>
    <row r="855" spans="6:7" ht="24.9" customHeight="1" x14ac:dyDescent="0.2">
      <c r="F855" s="64" ph="1"/>
      <c r="G855" s="64" ph="1"/>
    </row>
    <row r="856" spans="6:7" ht="24.9" customHeight="1" x14ac:dyDescent="0.2">
      <c r="F856" s="64" ph="1"/>
      <c r="G856" s="64" ph="1"/>
    </row>
    <row r="857" spans="6:7" ht="24.9" customHeight="1" x14ac:dyDescent="0.2">
      <c r="F857" s="64" ph="1"/>
      <c r="G857" s="64" ph="1"/>
    </row>
    <row r="858" spans="6:7" ht="24.9" customHeight="1" x14ac:dyDescent="0.2">
      <c r="F858" s="64" ph="1"/>
      <c r="G858" s="64" ph="1"/>
    </row>
    <row r="859" spans="6:7" ht="24.9" customHeight="1" x14ac:dyDescent="0.2">
      <c r="F859" s="64" ph="1"/>
      <c r="G859" s="64" ph="1"/>
    </row>
    <row r="860" spans="6:7" ht="24.9" customHeight="1" x14ac:dyDescent="0.2">
      <c r="F860" s="64" ph="1"/>
      <c r="G860" s="64" ph="1"/>
    </row>
    <row r="861" spans="6:7" ht="24.9" customHeight="1" x14ac:dyDescent="0.2">
      <c r="F861" s="64" ph="1"/>
      <c r="G861" s="64" ph="1"/>
    </row>
    <row r="862" spans="6:7" ht="24.9" customHeight="1" x14ac:dyDescent="0.2">
      <c r="F862" s="64" ph="1"/>
      <c r="G862" s="64" ph="1"/>
    </row>
    <row r="863" spans="6:7" ht="24.9" customHeight="1" x14ac:dyDescent="0.2">
      <c r="F863" s="64" ph="1"/>
      <c r="G863" s="64" ph="1"/>
    </row>
    <row r="864" spans="6:7" ht="24.9" customHeight="1" x14ac:dyDescent="0.2">
      <c r="F864" s="64" ph="1"/>
      <c r="G864" s="64" ph="1"/>
    </row>
    <row r="865" spans="6:7" ht="24.9" customHeight="1" x14ac:dyDescent="0.2">
      <c r="F865" s="64" ph="1"/>
      <c r="G865" s="64" ph="1"/>
    </row>
    <row r="866" spans="6:7" ht="24.9" customHeight="1" x14ac:dyDescent="0.2">
      <c r="F866" s="64" ph="1"/>
      <c r="G866" s="64" ph="1"/>
    </row>
    <row r="867" spans="6:7" ht="24.9" customHeight="1" x14ac:dyDescent="0.2">
      <c r="F867" s="64" ph="1"/>
      <c r="G867" s="64" ph="1"/>
    </row>
    <row r="868" spans="6:7" ht="24.9" customHeight="1" x14ac:dyDescent="0.2">
      <c r="F868" s="64" ph="1"/>
      <c r="G868" s="64" ph="1"/>
    </row>
    <row r="869" spans="6:7" ht="24.9" customHeight="1" x14ac:dyDescent="0.2">
      <c r="F869" s="64" ph="1"/>
      <c r="G869" s="64" ph="1"/>
    </row>
    <row r="870" spans="6:7" ht="24.9" customHeight="1" x14ac:dyDescent="0.2">
      <c r="F870" s="64" ph="1"/>
      <c r="G870" s="64" ph="1"/>
    </row>
    <row r="871" spans="6:7" ht="24.9" customHeight="1" x14ac:dyDescent="0.2">
      <c r="F871" s="64" ph="1"/>
      <c r="G871" s="64" ph="1"/>
    </row>
    <row r="872" spans="6:7" ht="24.9" customHeight="1" x14ac:dyDescent="0.2">
      <c r="F872" s="64" ph="1"/>
      <c r="G872" s="64" ph="1"/>
    </row>
    <row r="873" spans="6:7" ht="24.9" customHeight="1" x14ac:dyDescent="0.2">
      <c r="F873" s="64" ph="1"/>
      <c r="G873" s="64" ph="1"/>
    </row>
    <row r="874" spans="6:7" ht="24.9" customHeight="1" x14ac:dyDescent="0.2">
      <c r="F874" s="64" ph="1"/>
      <c r="G874" s="64" ph="1"/>
    </row>
    <row r="875" spans="6:7" ht="24.9" customHeight="1" x14ac:dyDescent="0.2">
      <c r="F875" s="64" ph="1"/>
      <c r="G875" s="64" ph="1"/>
    </row>
    <row r="876" spans="6:7" ht="24.9" customHeight="1" x14ac:dyDescent="0.2">
      <c r="F876" s="64" ph="1"/>
      <c r="G876" s="64" ph="1"/>
    </row>
    <row r="877" spans="6:7" ht="24.9" customHeight="1" x14ac:dyDescent="0.2">
      <c r="F877" s="64" ph="1"/>
      <c r="G877" s="64" ph="1"/>
    </row>
    <row r="878" spans="6:7" ht="24.9" customHeight="1" x14ac:dyDescent="0.2">
      <c r="F878" s="64" ph="1"/>
      <c r="G878" s="64" ph="1"/>
    </row>
    <row r="879" spans="6:7" ht="24.9" customHeight="1" x14ac:dyDescent="0.2">
      <c r="F879" s="64" ph="1"/>
      <c r="G879" s="64" ph="1"/>
    </row>
    <row r="880" spans="6:7" ht="24.9" customHeight="1" x14ac:dyDescent="0.2">
      <c r="F880" s="64" ph="1"/>
      <c r="G880" s="64" ph="1"/>
    </row>
    <row r="881" spans="6:7" ht="24.9" customHeight="1" x14ac:dyDescent="0.2">
      <c r="F881" s="64" ph="1"/>
      <c r="G881" s="64" ph="1"/>
    </row>
    <row r="882" spans="6:7" ht="24.9" customHeight="1" x14ac:dyDescent="0.2">
      <c r="F882" s="64" ph="1"/>
      <c r="G882" s="64" ph="1"/>
    </row>
    <row r="883" spans="6:7" ht="24.9" customHeight="1" x14ac:dyDescent="0.2">
      <c r="F883" s="64" ph="1"/>
      <c r="G883" s="64" ph="1"/>
    </row>
    <row r="884" spans="6:7" ht="24.9" customHeight="1" x14ac:dyDescent="0.2">
      <c r="F884" s="64" ph="1"/>
      <c r="G884" s="64" ph="1"/>
    </row>
    <row r="885" spans="6:7" ht="24.9" customHeight="1" x14ac:dyDescent="0.2">
      <c r="F885" s="64" ph="1"/>
      <c r="G885" s="64" ph="1"/>
    </row>
    <row r="886" spans="6:7" ht="24.9" customHeight="1" x14ac:dyDescent="0.2">
      <c r="F886" s="64" ph="1"/>
      <c r="G886" s="64" ph="1"/>
    </row>
    <row r="887" spans="6:7" ht="24.9" customHeight="1" x14ac:dyDescent="0.2">
      <c r="F887" s="64" ph="1"/>
      <c r="G887" s="64" ph="1"/>
    </row>
    <row r="888" spans="6:7" ht="24.9" customHeight="1" x14ac:dyDescent="0.2">
      <c r="F888" s="64" ph="1"/>
      <c r="G888" s="64" ph="1"/>
    </row>
    <row r="889" spans="6:7" ht="24.9" customHeight="1" x14ac:dyDescent="0.2">
      <c r="F889" s="64" ph="1"/>
      <c r="G889" s="64" ph="1"/>
    </row>
    <row r="890" spans="6:7" ht="24.9" customHeight="1" x14ac:dyDescent="0.2">
      <c r="F890" s="64" ph="1"/>
      <c r="G890" s="64" ph="1"/>
    </row>
    <row r="891" spans="6:7" ht="24.9" customHeight="1" x14ac:dyDescent="0.2">
      <c r="F891" s="64" ph="1"/>
      <c r="G891" s="64" ph="1"/>
    </row>
    <row r="892" spans="6:7" ht="24.9" customHeight="1" x14ac:dyDescent="0.2">
      <c r="F892" s="64" ph="1"/>
      <c r="G892" s="64" ph="1"/>
    </row>
    <row r="893" spans="6:7" ht="24.9" customHeight="1" x14ac:dyDescent="0.2">
      <c r="F893" s="64" ph="1"/>
      <c r="G893" s="64" ph="1"/>
    </row>
    <row r="894" spans="6:7" ht="24.9" customHeight="1" x14ac:dyDescent="0.2">
      <c r="F894" s="64" ph="1"/>
      <c r="G894" s="64" ph="1"/>
    </row>
    <row r="895" spans="6:7" ht="24.9" customHeight="1" x14ac:dyDescent="0.2">
      <c r="F895" s="64" ph="1"/>
      <c r="G895" s="64" ph="1"/>
    </row>
    <row r="896" spans="6:7" ht="24.9" customHeight="1" x14ac:dyDescent="0.2">
      <c r="F896" s="64" ph="1"/>
      <c r="G896" s="64" ph="1"/>
    </row>
    <row r="897" spans="6:7" ht="24.9" customHeight="1" x14ac:dyDescent="0.2">
      <c r="F897" s="64" ph="1"/>
      <c r="G897" s="64" ph="1"/>
    </row>
    <row r="898" spans="6:7" ht="24.9" customHeight="1" x14ac:dyDescent="0.2">
      <c r="F898" s="64" ph="1"/>
      <c r="G898" s="64" ph="1"/>
    </row>
    <row r="899" spans="6:7" ht="24.9" customHeight="1" x14ac:dyDescent="0.2">
      <c r="F899" s="64" ph="1"/>
      <c r="G899" s="64" ph="1"/>
    </row>
    <row r="900" spans="6:7" ht="24.9" customHeight="1" x14ac:dyDescent="0.2">
      <c r="F900" s="64" ph="1"/>
      <c r="G900" s="64" ph="1"/>
    </row>
    <row r="901" spans="6:7" ht="24.9" customHeight="1" x14ac:dyDescent="0.2">
      <c r="F901" s="64" ph="1"/>
      <c r="G901" s="64" ph="1"/>
    </row>
    <row r="902" spans="6:7" ht="24.9" customHeight="1" x14ac:dyDescent="0.2">
      <c r="F902" s="64" ph="1"/>
      <c r="G902" s="64" ph="1"/>
    </row>
    <row r="903" spans="6:7" ht="24.9" customHeight="1" x14ac:dyDescent="0.2">
      <c r="F903" s="64" ph="1"/>
      <c r="G903" s="64" ph="1"/>
    </row>
    <row r="904" spans="6:7" ht="24.9" customHeight="1" x14ac:dyDescent="0.2">
      <c r="F904" s="64" ph="1"/>
      <c r="G904" s="64" ph="1"/>
    </row>
    <row r="905" spans="6:7" ht="24.9" customHeight="1" x14ac:dyDescent="0.2">
      <c r="F905" s="64" ph="1"/>
      <c r="G905" s="64" ph="1"/>
    </row>
    <row r="906" spans="6:7" ht="24.9" customHeight="1" x14ac:dyDescent="0.2">
      <c r="F906" s="64" ph="1"/>
      <c r="G906" s="64" ph="1"/>
    </row>
    <row r="907" spans="6:7" ht="24.9" customHeight="1" x14ac:dyDescent="0.2">
      <c r="F907" s="64" ph="1"/>
      <c r="G907" s="64" ph="1"/>
    </row>
    <row r="908" spans="6:7" ht="24.9" customHeight="1" x14ac:dyDescent="0.2">
      <c r="F908" s="64" ph="1"/>
      <c r="G908" s="64" ph="1"/>
    </row>
    <row r="909" spans="6:7" ht="24.9" customHeight="1" x14ac:dyDescent="0.2">
      <c r="F909" s="64" ph="1"/>
      <c r="G909" s="64" ph="1"/>
    </row>
    <row r="910" spans="6:7" ht="24.9" customHeight="1" x14ac:dyDescent="0.2">
      <c r="F910" s="64" ph="1"/>
      <c r="G910" s="64" ph="1"/>
    </row>
    <row r="911" spans="6:7" ht="24.9" customHeight="1" x14ac:dyDescent="0.2">
      <c r="F911" s="64" ph="1"/>
      <c r="G911" s="64" ph="1"/>
    </row>
    <row r="912" spans="6:7" ht="24.9" customHeight="1" x14ac:dyDescent="0.2">
      <c r="F912" s="64" ph="1"/>
      <c r="G912" s="64" ph="1"/>
    </row>
    <row r="913" spans="6:7" ht="24.9" customHeight="1" x14ac:dyDescent="0.2">
      <c r="F913" s="64" ph="1"/>
      <c r="G913" s="64" ph="1"/>
    </row>
    <row r="914" spans="6:7" ht="24.9" customHeight="1" x14ac:dyDescent="0.2">
      <c r="F914" s="64" ph="1"/>
      <c r="G914" s="64" ph="1"/>
    </row>
    <row r="915" spans="6:7" ht="24.9" customHeight="1" x14ac:dyDescent="0.2">
      <c r="F915" s="64" ph="1"/>
      <c r="G915" s="64" ph="1"/>
    </row>
    <row r="916" spans="6:7" ht="24.9" customHeight="1" x14ac:dyDescent="0.2">
      <c r="F916" s="64" ph="1"/>
      <c r="G916" s="64" ph="1"/>
    </row>
    <row r="917" spans="6:7" ht="24.9" customHeight="1" x14ac:dyDescent="0.2">
      <c r="F917" s="64" ph="1"/>
      <c r="G917" s="64" ph="1"/>
    </row>
    <row r="918" spans="6:7" ht="24.9" customHeight="1" x14ac:dyDescent="0.2">
      <c r="F918" s="64" ph="1"/>
      <c r="G918" s="64" ph="1"/>
    </row>
    <row r="919" spans="6:7" ht="24.9" customHeight="1" x14ac:dyDescent="0.2">
      <c r="F919" s="64" ph="1"/>
      <c r="G919" s="64" ph="1"/>
    </row>
    <row r="920" spans="6:7" ht="24.9" customHeight="1" x14ac:dyDescent="0.2">
      <c r="F920" s="64" ph="1"/>
      <c r="G920" s="64" ph="1"/>
    </row>
    <row r="921" spans="6:7" ht="24.9" customHeight="1" x14ac:dyDescent="0.2">
      <c r="F921" s="64" ph="1"/>
      <c r="G921" s="64" ph="1"/>
    </row>
    <row r="922" spans="6:7" ht="24.9" customHeight="1" x14ac:dyDescent="0.2">
      <c r="F922" s="64" ph="1"/>
      <c r="G922" s="64" ph="1"/>
    </row>
    <row r="923" spans="6:7" ht="24.9" customHeight="1" x14ac:dyDescent="0.2">
      <c r="F923" s="64" ph="1"/>
      <c r="G923" s="64" ph="1"/>
    </row>
    <row r="924" spans="6:7" ht="24.9" customHeight="1" x14ac:dyDescent="0.2">
      <c r="F924" s="64" ph="1"/>
      <c r="G924" s="64" ph="1"/>
    </row>
    <row r="925" spans="6:7" ht="24.9" customHeight="1" x14ac:dyDescent="0.2">
      <c r="F925" s="64" ph="1"/>
      <c r="G925" s="64" ph="1"/>
    </row>
    <row r="926" spans="6:7" ht="24.9" customHeight="1" x14ac:dyDescent="0.2">
      <c r="F926" s="64" ph="1"/>
      <c r="G926" s="64" ph="1"/>
    </row>
    <row r="927" spans="6:7" ht="24.9" customHeight="1" x14ac:dyDescent="0.2">
      <c r="F927" s="64" ph="1"/>
      <c r="G927" s="64" ph="1"/>
    </row>
    <row r="928" spans="6:7" ht="24.9" customHeight="1" x14ac:dyDescent="0.2">
      <c r="F928" s="64" ph="1"/>
      <c r="G928" s="64" ph="1"/>
    </row>
    <row r="929" spans="6:7" ht="24.9" customHeight="1" x14ac:dyDescent="0.2">
      <c r="F929" s="64" ph="1"/>
      <c r="G929" s="64" ph="1"/>
    </row>
    <row r="930" spans="6:7" ht="24.9" customHeight="1" x14ac:dyDescent="0.2">
      <c r="F930" s="64" ph="1"/>
      <c r="G930" s="64" ph="1"/>
    </row>
    <row r="931" spans="6:7" ht="24.9" customHeight="1" x14ac:dyDescent="0.2">
      <c r="F931" s="64" ph="1"/>
      <c r="G931" s="64" ph="1"/>
    </row>
    <row r="932" spans="6:7" ht="24.9" customHeight="1" x14ac:dyDescent="0.2">
      <c r="F932" s="64" ph="1"/>
      <c r="G932" s="64" ph="1"/>
    </row>
    <row r="933" spans="6:7" ht="24.9" customHeight="1" x14ac:dyDescent="0.2">
      <c r="F933" s="64" ph="1"/>
      <c r="G933" s="64" ph="1"/>
    </row>
    <row r="934" spans="6:7" ht="24.9" customHeight="1" x14ac:dyDescent="0.2">
      <c r="F934" s="64" ph="1"/>
      <c r="G934" s="64" ph="1"/>
    </row>
    <row r="935" spans="6:7" ht="24.9" customHeight="1" x14ac:dyDescent="0.2">
      <c r="F935" s="64" ph="1"/>
      <c r="G935" s="64" ph="1"/>
    </row>
    <row r="936" spans="6:7" ht="24.9" customHeight="1" x14ac:dyDescent="0.2">
      <c r="F936" s="64" ph="1"/>
      <c r="G936" s="64" ph="1"/>
    </row>
    <row r="937" spans="6:7" ht="24.9" customHeight="1" x14ac:dyDescent="0.2">
      <c r="F937" s="64" ph="1"/>
      <c r="G937" s="64" ph="1"/>
    </row>
    <row r="938" spans="6:7" ht="24.9" customHeight="1" x14ac:dyDescent="0.2">
      <c r="F938" s="64" ph="1"/>
      <c r="G938" s="64" ph="1"/>
    </row>
    <row r="939" spans="6:7" ht="24.9" customHeight="1" x14ac:dyDescent="0.2">
      <c r="F939" s="64" ph="1"/>
      <c r="G939" s="64" ph="1"/>
    </row>
    <row r="940" spans="6:7" ht="24.9" customHeight="1" x14ac:dyDescent="0.2">
      <c r="F940" s="64" ph="1"/>
      <c r="G940" s="64" ph="1"/>
    </row>
    <row r="941" spans="6:7" ht="24.9" customHeight="1" x14ac:dyDescent="0.2">
      <c r="F941" s="64" ph="1"/>
      <c r="G941" s="64" ph="1"/>
    </row>
    <row r="942" spans="6:7" ht="24.9" customHeight="1" x14ac:dyDescent="0.2">
      <c r="F942" s="64" ph="1"/>
      <c r="G942" s="64" ph="1"/>
    </row>
    <row r="943" spans="6:7" ht="24.9" customHeight="1" x14ac:dyDescent="0.2">
      <c r="F943" s="64" ph="1"/>
      <c r="G943" s="64" ph="1"/>
    </row>
    <row r="944" spans="6:7" ht="24.9" customHeight="1" x14ac:dyDescent="0.2">
      <c r="F944" s="64" ph="1"/>
      <c r="G944" s="64" ph="1"/>
    </row>
    <row r="945" spans="6:7" ht="24.9" customHeight="1" x14ac:dyDescent="0.2">
      <c r="F945" s="64" ph="1"/>
      <c r="G945" s="64" ph="1"/>
    </row>
    <row r="946" spans="6:7" ht="24.9" customHeight="1" x14ac:dyDescent="0.2">
      <c r="F946" s="64" ph="1"/>
      <c r="G946" s="64" ph="1"/>
    </row>
    <row r="947" spans="6:7" ht="24.9" customHeight="1" x14ac:dyDescent="0.2">
      <c r="F947" s="64" ph="1"/>
      <c r="G947" s="64" ph="1"/>
    </row>
    <row r="948" spans="6:7" ht="24.9" customHeight="1" x14ac:dyDescent="0.2">
      <c r="F948" s="64" ph="1"/>
      <c r="G948" s="64" ph="1"/>
    </row>
    <row r="949" spans="6:7" ht="24.9" customHeight="1" x14ac:dyDescent="0.2">
      <c r="F949" s="64" ph="1"/>
      <c r="G949" s="64" ph="1"/>
    </row>
    <row r="950" spans="6:7" ht="24.9" customHeight="1" x14ac:dyDescent="0.2">
      <c r="F950" s="64" ph="1"/>
      <c r="G950" s="64" ph="1"/>
    </row>
    <row r="951" spans="6:7" ht="24.9" customHeight="1" x14ac:dyDescent="0.2">
      <c r="F951" s="64" ph="1"/>
      <c r="G951" s="64" ph="1"/>
    </row>
    <row r="952" spans="6:7" ht="24.9" customHeight="1" x14ac:dyDescent="0.2">
      <c r="F952" s="64" ph="1"/>
      <c r="G952" s="64" ph="1"/>
    </row>
    <row r="953" spans="6:7" ht="24.9" customHeight="1" x14ac:dyDescent="0.2">
      <c r="F953" s="64" ph="1"/>
      <c r="G953" s="64" ph="1"/>
    </row>
    <row r="954" spans="6:7" ht="24.9" customHeight="1" x14ac:dyDescent="0.2">
      <c r="F954" s="64" ph="1"/>
      <c r="G954" s="64" ph="1"/>
    </row>
    <row r="955" spans="6:7" ht="24.9" customHeight="1" x14ac:dyDescent="0.2">
      <c r="F955" s="64" ph="1"/>
      <c r="G955" s="64" ph="1"/>
    </row>
    <row r="956" spans="6:7" ht="24.9" customHeight="1" x14ac:dyDescent="0.2">
      <c r="F956" s="64" ph="1"/>
      <c r="G956" s="64" ph="1"/>
    </row>
    <row r="957" spans="6:7" ht="24.9" customHeight="1" x14ac:dyDescent="0.2">
      <c r="F957" s="64" ph="1"/>
      <c r="G957" s="64" ph="1"/>
    </row>
    <row r="958" spans="6:7" ht="24.9" customHeight="1" x14ac:dyDescent="0.2">
      <c r="F958" s="64" ph="1"/>
      <c r="G958" s="64" ph="1"/>
    </row>
    <row r="959" spans="6:7" ht="24.9" customHeight="1" x14ac:dyDescent="0.2">
      <c r="F959" s="64" ph="1"/>
      <c r="G959" s="64" ph="1"/>
    </row>
    <row r="960" spans="6:7" ht="24.9" customHeight="1" x14ac:dyDescent="0.2">
      <c r="F960" s="64" ph="1"/>
      <c r="G960" s="64" ph="1"/>
    </row>
    <row r="961" spans="6:7" ht="24.9" customHeight="1" x14ac:dyDescent="0.2">
      <c r="F961" s="64" ph="1"/>
      <c r="G961" s="64" ph="1"/>
    </row>
    <row r="962" spans="6:7" ht="24.9" customHeight="1" x14ac:dyDescent="0.2">
      <c r="F962" s="64" ph="1"/>
      <c r="G962" s="64" ph="1"/>
    </row>
    <row r="963" spans="6:7" ht="24.9" customHeight="1" x14ac:dyDescent="0.2">
      <c r="F963" s="64" ph="1"/>
      <c r="G963" s="64" ph="1"/>
    </row>
    <row r="964" spans="6:7" ht="24.9" customHeight="1" x14ac:dyDescent="0.2">
      <c r="F964" s="64" ph="1"/>
      <c r="G964" s="64" ph="1"/>
    </row>
    <row r="965" spans="6:7" ht="24.9" customHeight="1" x14ac:dyDescent="0.2">
      <c r="F965" s="64" ph="1"/>
      <c r="G965" s="64" ph="1"/>
    </row>
    <row r="966" spans="6:7" ht="24.9" customHeight="1" x14ac:dyDescent="0.2">
      <c r="F966" s="64" ph="1"/>
      <c r="G966" s="64" ph="1"/>
    </row>
    <row r="967" spans="6:7" ht="24.9" customHeight="1" x14ac:dyDescent="0.2">
      <c r="F967" s="64" ph="1"/>
      <c r="G967" s="64" ph="1"/>
    </row>
    <row r="968" spans="6:7" ht="24.9" customHeight="1" x14ac:dyDescent="0.2">
      <c r="F968" s="64" ph="1"/>
      <c r="G968" s="64" ph="1"/>
    </row>
    <row r="969" spans="6:7" ht="24.9" customHeight="1" x14ac:dyDescent="0.2">
      <c r="F969" s="64" ph="1"/>
      <c r="G969" s="64" ph="1"/>
    </row>
    <row r="970" spans="6:7" ht="24.9" customHeight="1" x14ac:dyDescent="0.2">
      <c r="F970" s="64" ph="1"/>
      <c r="G970" s="64" ph="1"/>
    </row>
    <row r="971" spans="6:7" ht="24.9" customHeight="1" x14ac:dyDescent="0.2">
      <c r="F971" s="64" ph="1"/>
      <c r="G971" s="64" ph="1"/>
    </row>
    <row r="972" spans="6:7" ht="24.9" customHeight="1" x14ac:dyDescent="0.2">
      <c r="F972" s="64" ph="1"/>
      <c r="G972" s="64" ph="1"/>
    </row>
    <row r="973" spans="6:7" ht="24.9" customHeight="1" x14ac:dyDescent="0.2">
      <c r="F973" s="64" ph="1"/>
      <c r="G973" s="64" ph="1"/>
    </row>
    <row r="974" spans="6:7" ht="24.9" customHeight="1" x14ac:dyDescent="0.2">
      <c r="F974" s="64" ph="1"/>
      <c r="G974" s="64" ph="1"/>
    </row>
    <row r="975" spans="6:7" ht="24.9" customHeight="1" x14ac:dyDescent="0.2">
      <c r="F975" s="64" ph="1"/>
      <c r="G975" s="64" ph="1"/>
    </row>
    <row r="976" spans="6:7" ht="24.9" customHeight="1" x14ac:dyDescent="0.2">
      <c r="F976" s="64" ph="1"/>
      <c r="G976" s="64" ph="1"/>
    </row>
    <row r="977" spans="6:7" ht="24.9" customHeight="1" x14ac:dyDescent="0.2">
      <c r="F977" s="64" ph="1"/>
      <c r="G977" s="64" ph="1"/>
    </row>
    <row r="978" spans="6:7" ht="24.9" customHeight="1" x14ac:dyDescent="0.2">
      <c r="F978" s="64" ph="1"/>
      <c r="G978" s="64" ph="1"/>
    </row>
    <row r="979" spans="6:7" ht="24.9" customHeight="1" x14ac:dyDescent="0.2">
      <c r="F979" s="64" ph="1"/>
      <c r="G979" s="64" ph="1"/>
    </row>
    <row r="980" spans="6:7" ht="24.9" customHeight="1" x14ac:dyDescent="0.2">
      <c r="F980" s="64" ph="1"/>
      <c r="G980" s="64" ph="1"/>
    </row>
    <row r="981" spans="6:7" ht="24.9" customHeight="1" x14ac:dyDescent="0.2">
      <c r="F981" s="64" ph="1"/>
      <c r="G981" s="64" ph="1"/>
    </row>
    <row r="982" spans="6:7" ht="24.9" customHeight="1" x14ac:dyDescent="0.2">
      <c r="F982" s="64" ph="1"/>
      <c r="G982" s="64" ph="1"/>
    </row>
    <row r="983" spans="6:7" ht="24.9" customHeight="1" x14ac:dyDescent="0.2">
      <c r="F983" s="64" ph="1"/>
      <c r="G983" s="64" ph="1"/>
    </row>
    <row r="984" spans="6:7" ht="24.9" customHeight="1" x14ac:dyDescent="0.2">
      <c r="F984" s="64" ph="1"/>
      <c r="G984" s="64" ph="1"/>
    </row>
    <row r="985" spans="6:7" ht="24.9" customHeight="1" x14ac:dyDescent="0.2">
      <c r="F985" s="64" ph="1"/>
      <c r="G985" s="64" ph="1"/>
    </row>
    <row r="986" spans="6:7" ht="24.9" customHeight="1" x14ac:dyDescent="0.2">
      <c r="F986" s="64" ph="1"/>
      <c r="G986" s="64" ph="1"/>
    </row>
    <row r="987" spans="6:7" ht="24.9" customHeight="1" x14ac:dyDescent="0.2">
      <c r="F987" s="64" ph="1"/>
      <c r="G987" s="64" ph="1"/>
    </row>
    <row r="988" spans="6:7" ht="24.9" customHeight="1" x14ac:dyDescent="0.2">
      <c r="F988" s="64" ph="1"/>
      <c r="G988" s="64" ph="1"/>
    </row>
    <row r="989" spans="6:7" ht="24.9" customHeight="1" x14ac:dyDescent="0.2">
      <c r="F989" s="64" ph="1"/>
      <c r="G989" s="64" ph="1"/>
    </row>
    <row r="990" spans="6:7" ht="24.9" customHeight="1" x14ac:dyDescent="0.2">
      <c r="F990" s="64" ph="1"/>
      <c r="G990" s="64" ph="1"/>
    </row>
    <row r="991" spans="6:7" ht="24.9" customHeight="1" x14ac:dyDescent="0.2">
      <c r="F991" s="64" ph="1"/>
      <c r="G991" s="64" ph="1"/>
    </row>
    <row r="992" spans="6:7" ht="24.9" customHeight="1" x14ac:dyDescent="0.2">
      <c r="F992" s="64" ph="1"/>
      <c r="G992" s="64" ph="1"/>
    </row>
    <row r="993" spans="6:7" ht="24.9" customHeight="1" x14ac:dyDescent="0.2">
      <c r="F993" s="64" ph="1"/>
      <c r="G993" s="64" ph="1"/>
    </row>
    <row r="994" spans="6:7" ht="24.9" customHeight="1" x14ac:dyDescent="0.2">
      <c r="F994" s="64" ph="1"/>
      <c r="G994" s="64" ph="1"/>
    </row>
    <row r="995" spans="6:7" ht="24.9" customHeight="1" x14ac:dyDescent="0.2">
      <c r="F995" s="64" ph="1"/>
      <c r="G995" s="64" ph="1"/>
    </row>
    <row r="996" spans="6:7" ht="24.9" customHeight="1" x14ac:dyDescent="0.2">
      <c r="F996" s="64" ph="1"/>
      <c r="G996" s="64" ph="1"/>
    </row>
    <row r="997" spans="6:7" ht="24.9" customHeight="1" x14ac:dyDescent="0.2">
      <c r="F997" s="64" ph="1"/>
      <c r="G997" s="64" ph="1"/>
    </row>
    <row r="998" spans="6:7" ht="24.9" customHeight="1" x14ac:dyDescent="0.2">
      <c r="F998" s="64" ph="1"/>
      <c r="G998" s="64" ph="1"/>
    </row>
    <row r="999" spans="6:7" ht="24.9" customHeight="1" x14ac:dyDescent="0.2">
      <c r="F999" s="64" ph="1"/>
      <c r="G999" s="64" ph="1"/>
    </row>
    <row r="1000" spans="6:7" ht="24.9" customHeight="1" x14ac:dyDescent="0.2">
      <c r="F1000" s="64" ph="1"/>
      <c r="G1000" s="64" ph="1"/>
    </row>
    <row r="1001" spans="6:7" ht="24.9" customHeight="1" x14ac:dyDescent="0.2">
      <c r="F1001" s="64" ph="1"/>
      <c r="G1001" s="64" ph="1"/>
    </row>
    <row r="1002" spans="6:7" ht="24.9" customHeight="1" x14ac:dyDescent="0.2">
      <c r="F1002" s="64" ph="1"/>
      <c r="G1002" s="64" ph="1"/>
    </row>
    <row r="1003" spans="6:7" ht="24.9" customHeight="1" x14ac:dyDescent="0.2">
      <c r="F1003" s="64" ph="1"/>
      <c r="G1003" s="64" ph="1"/>
    </row>
    <row r="1004" spans="6:7" ht="24.9" customHeight="1" x14ac:dyDescent="0.2">
      <c r="F1004" s="64" ph="1"/>
      <c r="G1004" s="64" ph="1"/>
    </row>
    <row r="1005" spans="6:7" ht="24.9" customHeight="1" x14ac:dyDescent="0.2">
      <c r="F1005" s="64" ph="1"/>
      <c r="G1005" s="64" ph="1"/>
    </row>
    <row r="1006" spans="6:7" ht="24.9" customHeight="1" x14ac:dyDescent="0.2">
      <c r="F1006" s="64" ph="1"/>
      <c r="G1006" s="64" ph="1"/>
    </row>
    <row r="1007" spans="6:7" ht="24.9" customHeight="1" x14ac:dyDescent="0.2">
      <c r="F1007" s="64" ph="1"/>
      <c r="G1007" s="64" ph="1"/>
    </row>
    <row r="1008" spans="6:7" ht="24.9" customHeight="1" x14ac:dyDescent="0.2">
      <c r="F1008" s="64" ph="1"/>
      <c r="G1008" s="64" ph="1"/>
    </row>
    <row r="1009" spans="6:7" ht="24.9" customHeight="1" x14ac:dyDescent="0.2">
      <c r="F1009" s="64" ph="1"/>
      <c r="G1009" s="64" ph="1"/>
    </row>
    <row r="1010" spans="6:7" ht="24.9" customHeight="1" x14ac:dyDescent="0.2">
      <c r="F1010" s="64" ph="1"/>
      <c r="G1010" s="64" ph="1"/>
    </row>
    <row r="1011" spans="6:7" ht="24.9" customHeight="1" x14ac:dyDescent="0.2">
      <c r="F1011" s="64" ph="1"/>
      <c r="G1011" s="64" ph="1"/>
    </row>
    <row r="1012" spans="6:7" ht="24.9" customHeight="1" x14ac:dyDescent="0.2">
      <c r="F1012" s="64" ph="1"/>
      <c r="G1012" s="64" ph="1"/>
    </row>
    <row r="1013" spans="6:7" ht="24.9" customHeight="1" x14ac:dyDescent="0.2">
      <c r="F1013" s="64" ph="1"/>
      <c r="G1013" s="64" ph="1"/>
    </row>
    <row r="1014" spans="6:7" ht="24.9" customHeight="1" x14ac:dyDescent="0.2">
      <c r="F1014" s="64" ph="1"/>
      <c r="G1014" s="64" ph="1"/>
    </row>
    <row r="1015" spans="6:7" ht="24.9" customHeight="1" x14ac:dyDescent="0.2">
      <c r="F1015" s="64" ph="1"/>
      <c r="G1015" s="64" ph="1"/>
    </row>
    <row r="1016" spans="6:7" ht="24.9" customHeight="1" x14ac:dyDescent="0.2">
      <c r="F1016" s="64" ph="1"/>
      <c r="G1016" s="64" ph="1"/>
    </row>
    <row r="1017" spans="6:7" ht="24.9" customHeight="1" x14ac:dyDescent="0.2">
      <c r="F1017" s="64" ph="1"/>
      <c r="G1017" s="64" ph="1"/>
    </row>
    <row r="1018" spans="6:7" ht="24.9" customHeight="1" x14ac:dyDescent="0.2">
      <c r="F1018" s="64" ph="1"/>
      <c r="G1018" s="64" ph="1"/>
    </row>
    <row r="1019" spans="6:7" ht="24.9" customHeight="1" x14ac:dyDescent="0.2">
      <c r="F1019" s="64" ph="1"/>
      <c r="G1019" s="64" ph="1"/>
    </row>
    <row r="1020" spans="6:7" ht="24.9" customHeight="1" x14ac:dyDescent="0.2">
      <c r="F1020" s="64" ph="1"/>
      <c r="G1020" s="64" ph="1"/>
    </row>
    <row r="1021" spans="6:7" ht="24.9" customHeight="1" x14ac:dyDescent="0.2">
      <c r="F1021" s="64" ph="1"/>
      <c r="G1021" s="64" ph="1"/>
    </row>
    <row r="1022" spans="6:7" ht="24.9" customHeight="1" x14ac:dyDescent="0.2">
      <c r="F1022" s="64" ph="1"/>
      <c r="G1022" s="64" ph="1"/>
    </row>
    <row r="1023" spans="6:7" ht="24.9" customHeight="1" x14ac:dyDescent="0.2">
      <c r="F1023" s="64" ph="1"/>
      <c r="G1023" s="64" ph="1"/>
    </row>
    <row r="1024" spans="6:7" ht="24.9" customHeight="1" x14ac:dyDescent="0.2">
      <c r="F1024" s="64" ph="1"/>
      <c r="G1024" s="64" ph="1"/>
    </row>
    <row r="1025" spans="6:7" ht="24.9" customHeight="1" x14ac:dyDescent="0.2">
      <c r="F1025" s="64" ph="1"/>
      <c r="G1025" s="64" ph="1"/>
    </row>
    <row r="1026" spans="6:7" ht="24.9" customHeight="1" x14ac:dyDescent="0.2">
      <c r="F1026" s="64" ph="1"/>
      <c r="G1026" s="64" ph="1"/>
    </row>
    <row r="1027" spans="6:7" ht="24.9" customHeight="1" x14ac:dyDescent="0.2">
      <c r="F1027" s="64" ph="1"/>
      <c r="G1027" s="64" ph="1"/>
    </row>
    <row r="1028" spans="6:7" ht="24.9" customHeight="1" x14ac:dyDescent="0.2">
      <c r="F1028" s="64" ph="1"/>
      <c r="G1028" s="64" ph="1"/>
    </row>
    <row r="1029" spans="6:7" ht="24.9" customHeight="1" x14ac:dyDescent="0.2">
      <c r="F1029" s="64" ph="1"/>
      <c r="G1029" s="64" ph="1"/>
    </row>
    <row r="1030" spans="6:7" ht="24.9" customHeight="1" x14ac:dyDescent="0.2">
      <c r="F1030" s="64" ph="1"/>
      <c r="G1030" s="64" ph="1"/>
    </row>
    <row r="1031" spans="6:7" ht="24.9" customHeight="1" x14ac:dyDescent="0.2">
      <c r="F1031" s="64" ph="1"/>
      <c r="G1031" s="64" ph="1"/>
    </row>
    <row r="1032" spans="6:7" ht="24.9" customHeight="1" x14ac:dyDescent="0.2">
      <c r="F1032" s="64" ph="1"/>
      <c r="G1032" s="64" ph="1"/>
    </row>
    <row r="1033" spans="6:7" ht="24.9" customHeight="1" x14ac:dyDescent="0.2">
      <c r="F1033" s="64" ph="1"/>
      <c r="G1033" s="64" ph="1"/>
    </row>
    <row r="1034" spans="6:7" ht="24.9" customHeight="1" x14ac:dyDescent="0.2">
      <c r="F1034" s="64" ph="1"/>
      <c r="G1034" s="64" ph="1"/>
    </row>
    <row r="1035" spans="6:7" ht="24.9" customHeight="1" x14ac:dyDescent="0.2">
      <c r="F1035" s="64" ph="1"/>
      <c r="G1035" s="64" ph="1"/>
    </row>
    <row r="1036" spans="6:7" ht="24.9" customHeight="1" x14ac:dyDescent="0.2">
      <c r="F1036" s="64" ph="1"/>
      <c r="G1036" s="64" ph="1"/>
    </row>
    <row r="1037" spans="6:7" ht="24.9" customHeight="1" x14ac:dyDescent="0.2">
      <c r="F1037" s="64" ph="1"/>
      <c r="G1037" s="64" ph="1"/>
    </row>
    <row r="1038" spans="6:7" ht="24.9" customHeight="1" x14ac:dyDescent="0.2">
      <c r="F1038" s="64" ph="1"/>
      <c r="G1038" s="64" ph="1"/>
    </row>
    <row r="1039" spans="6:7" ht="24.9" customHeight="1" x14ac:dyDescent="0.2">
      <c r="F1039" s="64" ph="1"/>
      <c r="G1039" s="64" ph="1"/>
    </row>
    <row r="1040" spans="6:7" ht="24.9" customHeight="1" x14ac:dyDescent="0.2">
      <c r="F1040" s="64" ph="1"/>
      <c r="G1040" s="64" ph="1"/>
    </row>
    <row r="1041" spans="6:7" ht="24.9" customHeight="1" x14ac:dyDescent="0.2">
      <c r="F1041" s="64" ph="1"/>
      <c r="G1041" s="64" ph="1"/>
    </row>
    <row r="1042" spans="6:7" ht="24.9" customHeight="1" x14ac:dyDescent="0.2">
      <c r="F1042" s="64" ph="1"/>
      <c r="G1042" s="64" ph="1"/>
    </row>
    <row r="1043" spans="6:7" ht="24.9" customHeight="1" x14ac:dyDescent="0.2">
      <c r="F1043" s="64" ph="1"/>
      <c r="G1043" s="64" ph="1"/>
    </row>
    <row r="1044" spans="6:7" ht="24.9" customHeight="1" x14ac:dyDescent="0.2">
      <c r="F1044" s="64" ph="1"/>
      <c r="G1044" s="64" ph="1"/>
    </row>
    <row r="1045" spans="6:7" ht="24.9" customHeight="1" x14ac:dyDescent="0.2">
      <c r="F1045" s="64" ph="1"/>
      <c r="G1045" s="64" ph="1"/>
    </row>
    <row r="1046" spans="6:7" ht="24.9" customHeight="1" x14ac:dyDescent="0.2">
      <c r="F1046" s="64" ph="1"/>
      <c r="G1046" s="64" ph="1"/>
    </row>
    <row r="1047" spans="6:7" ht="24.9" customHeight="1" x14ac:dyDescent="0.2">
      <c r="F1047" s="64" ph="1"/>
      <c r="G1047" s="64" ph="1"/>
    </row>
    <row r="1048" spans="6:7" ht="24.9" customHeight="1" x14ac:dyDescent="0.2">
      <c r="F1048" s="64" ph="1"/>
      <c r="G1048" s="64" ph="1"/>
    </row>
    <row r="1049" spans="6:7" ht="24.9" customHeight="1" x14ac:dyDescent="0.2">
      <c r="F1049" s="64" ph="1"/>
      <c r="G1049" s="64" ph="1"/>
    </row>
    <row r="1050" spans="6:7" ht="24.9" customHeight="1" x14ac:dyDescent="0.2">
      <c r="F1050" s="64" ph="1"/>
      <c r="G1050" s="64" ph="1"/>
    </row>
    <row r="1051" spans="6:7" ht="24.9" customHeight="1" x14ac:dyDescent="0.2">
      <c r="F1051" s="64" ph="1"/>
      <c r="G1051" s="64" ph="1"/>
    </row>
    <row r="1052" spans="6:7" ht="24.9" customHeight="1" x14ac:dyDescent="0.2">
      <c r="F1052" s="64" ph="1"/>
      <c r="G1052" s="64" ph="1"/>
    </row>
    <row r="1053" spans="6:7" ht="24.9" customHeight="1" x14ac:dyDescent="0.2">
      <c r="F1053" s="64" ph="1"/>
      <c r="G1053" s="64" ph="1"/>
    </row>
    <row r="1054" spans="6:7" ht="24.9" customHeight="1" x14ac:dyDescent="0.2">
      <c r="F1054" s="64" ph="1"/>
      <c r="G1054" s="64" ph="1"/>
    </row>
    <row r="1055" spans="6:7" ht="24.9" customHeight="1" x14ac:dyDescent="0.2">
      <c r="F1055" s="64" ph="1"/>
      <c r="G1055" s="64" ph="1"/>
    </row>
    <row r="1056" spans="6:7" ht="24.9" customHeight="1" x14ac:dyDescent="0.2">
      <c r="F1056" s="64" ph="1"/>
      <c r="G1056" s="64" ph="1"/>
    </row>
    <row r="1057" spans="6:7" ht="24.9" customHeight="1" x14ac:dyDescent="0.2">
      <c r="F1057" s="64" ph="1"/>
      <c r="G1057" s="64" ph="1"/>
    </row>
    <row r="1058" spans="6:7" ht="24.9" customHeight="1" x14ac:dyDescent="0.2">
      <c r="F1058" s="64" ph="1"/>
      <c r="G1058" s="64" ph="1"/>
    </row>
    <row r="1059" spans="6:7" ht="24.9" customHeight="1" x14ac:dyDescent="0.2">
      <c r="F1059" s="64" ph="1"/>
      <c r="G1059" s="64" ph="1"/>
    </row>
    <row r="1060" spans="6:7" ht="24.9" customHeight="1" x14ac:dyDescent="0.2">
      <c r="F1060" s="64" ph="1"/>
      <c r="G1060" s="64" ph="1"/>
    </row>
    <row r="1061" spans="6:7" ht="24.9" customHeight="1" x14ac:dyDescent="0.2">
      <c r="F1061" s="64" ph="1"/>
      <c r="G1061" s="64" ph="1"/>
    </row>
    <row r="1062" spans="6:7" ht="24.9" customHeight="1" x14ac:dyDescent="0.2">
      <c r="F1062" s="64" ph="1"/>
      <c r="G1062" s="64" ph="1"/>
    </row>
    <row r="1063" spans="6:7" ht="24.9" customHeight="1" x14ac:dyDescent="0.2">
      <c r="F1063" s="64" ph="1"/>
      <c r="G1063" s="64" ph="1"/>
    </row>
    <row r="1064" spans="6:7" ht="24.9" customHeight="1" x14ac:dyDescent="0.2">
      <c r="F1064" s="64" ph="1"/>
      <c r="G1064" s="64" ph="1"/>
    </row>
    <row r="1065" spans="6:7" ht="24.9" customHeight="1" x14ac:dyDescent="0.2">
      <c r="F1065" s="64" ph="1"/>
      <c r="G1065" s="64" ph="1"/>
    </row>
    <row r="1066" spans="6:7" ht="24.9" customHeight="1" x14ac:dyDescent="0.2">
      <c r="F1066" s="64" ph="1"/>
      <c r="G1066" s="64" ph="1"/>
    </row>
    <row r="1067" spans="6:7" ht="24.9" customHeight="1" x14ac:dyDescent="0.2">
      <c r="F1067" s="64" ph="1"/>
      <c r="G1067" s="64" ph="1"/>
    </row>
    <row r="1068" spans="6:7" ht="24.9" customHeight="1" x14ac:dyDescent="0.2">
      <c r="F1068" s="64" ph="1"/>
      <c r="G1068" s="64" ph="1"/>
    </row>
    <row r="1069" spans="6:7" ht="24.9" customHeight="1" x14ac:dyDescent="0.2">
      <c r="F1069" s="64" ph="1"/>
      <c r="G1069" s="64" ph="1"/>
    </row>
    <row r="1070" spans="6:7" ht="24.9" customHeight="1" x14ac:dyDescent="0.2">
      <c r="F1070" s="64" ph="1"/>
      <c r="G1070" s="64" ph="1"/>
    </row>
    <row r="1071" spans="6:7" ht="24.9" customHeight="1" x14ac:dyDescent="0.2">
      <c r="F1071" s="64" ph="1"/>
      <c r="G1071" s="64" ph="1"/>
    </row>
    <row r="1072" spans="6:7" ht="24.9" customHeight="1" x14ac:dyDescent="0.2">
      <c r="F1072" s="64" ph="1"/>
      <c r="G1072" s="64" ph="1"/>
    </row>
    <row r="1073" spans="6:7" ht="24.9" customHeight="1" x14ac:dyDescent="0.2">
      <c r="F1073" s="64" ph="1"/>
      <c r="G1073" s="64" ph="1"/>
    </row>
    <row r="1074" spans="6:7" ht="24.9" customHeight="1" x14ac:dyDescent="0.2">
      <c r="F1074" s="64" ph="1"/>
      <c r="G1074" s="64" ph="1"/>
    </row>
    <row r="1075" spans="6:7" ht="24.9" customHeight="1" x14ac:dyDescent="0.2">
      <c r="F1075" s="64" ph="1"/>
      <c r="G1075" s="64" ph="1"/>
    </row>
    <row r="1076" spans="6:7" ht="24.9" customHeight="1" x14ac:dyDescent="0.2">
      <c r="F1076" s="64" ph="1"/>
      <c r="G1076" s="64" ph="1"/>
    </row>
    <row r="1077" spans="6:7" ht="24.9" customHeight="1" x14ac:dyDescent="0.2">
      <c r="F1077" s="64" ph="1"/>
      <c r="G1077" s="64" ph="1"/>
    </row>
    <row r="1078" spans="6:7" ht="24.9" customHeight="1" x14ac:dyDescent="0.2">
      <c r="F1078" s="64" ph="1"/>
      <c r="G1078" s="64" ph="1"/>
    </row>
    <row r="1079" spans="6:7" ht="24.9" customHeight="1" x14ac:dyDescent="0.2">
      <c r="F1079" s="64" ph="1"/>
      <c r="G1079" s="64" ph="1"/>
    </row>
    <row r="1080" spans="6:7" ht="24.9" customHeight="1" x14ac:dyDescent="0.2">
      <c r="F1080" s="64" ph="1"/>
      <c r="G1080" s="64" ph="1"/>
    </row>
    <row r="1081" spans="6:7" ht="24.9" customHeight="1" x14ac:dyDescent="0.2">
      <c r="F1081" s="64" ph="1"/>
      <c r="G1081" s="64" ph="1"/>
    </row>
    <row r="1082" spans="6:7" ht="24.9" customHeight="1" x14ac:dyDescent="0.2">
      <c r="F1082" s="64" ph="1"/>
      <c r="G1082" s="64" ph="1"/>
    </row>
    <row r="1083" spans="6:7" ht="24.9" customHeight="1" x14ac:dyDescent="0.2">
      <c r="F1083" s="64" ph="1"/>
      <c r="G1083" s="64" ph="1"/>
    </row>
    <row r="1084" spans="6:7" ht="24.9" customHeight="1" x14ac:dyDescent="0.2">
      <c r="F1084" s="64" ph="1"/>
      <c r="G1084" s="64" ph="1"/>
    </row>
    <row r="1085" spans="6:7" ht="24.9" customHeight="1" x14ac:dyDescent="0.2">
      <c r="F1085" s="64" ph="1"/>
      <c r="G1085" s="64" ph="1"/>
    </row>
    <row r="1086" spans="6:7" ht="24.9" customHeight="1" x14ac:dyDescent="0.2">
      <c r="F1086" s="64" ph="1"/>
      <c r="G1086" s="64" ph="1"/>
    </row>
    <row r="1087" spans="6:7" ht="24.9" customHeight="1" x14ac:dyDescent="0.2">
      <c r="F1087" s="64" ph="1"/>
      <c r="G1087" s="64" ph="1"/>
    </row>
    <row r="1088" spans="6:7" ht="24.9" customHeight="1" x14ac:dyDescent="0.2">
      <c r="F1088" s="64" ph="1"/>
      <c r="G1088" s="64" ph="1"/>
    </row>
    <row r="1089" spans="6:7" ht="24.9" customHeight="1" x14ac:dyDescent="0.2">
      <c r="F1089" s="64" ph="1"/>
      <c r="G1089" s="64" ph="1"/>
    </row>
    <row r="1090" spans="6:7" ht="24.9" customHeight="1" x14ac:dyDescent="0.2">
      <c r="F1090" s="64" ph="1"/>
      <c r="G1090" s="64" ph="1"/>
    </row>
    <row r="1091" spans="6:7" ht="24.9" customHeight="1" x14ac:dyDescent="0.2">
      <c r="F1091" s="64" ph="1"/>
      <c r="G1091" s="64" ph="1"/>
    </row>
    <row r="1092" spans="6:7" ht="24.9" customHeight="1" x14ac:dyDescent="0.2">
      <c r="F1092" s="64" ph="1"/>
      <c r="G1092" s="64" ph="1"/>
    </row>
    <row r="1093" spans="6:7" ht="24.9" customHeight="1" x14ac:dyDescent="0.2">
      <c r="F1093" s="64" ph="1"/>
      <c r="G1093" s="64" ph="1"/>
    </row>
    <row r="1094" spans="6:7" ht="24.9" customHeight="1" x14ac:dyDescent="0.2">
      <c r="F1094" s="64" ph="1"/>
      <c r="G1094" s="64" ph="1"/>
    </row>
    <row r="1095" spans="6:7" ht="24.9" customHeight="1" x14ac:dyDescent="0.2">
      <c r="F1095" s="64" ph="1"/>
      <c r="G1095" s="64" ph="1"/>
    </row>
    <row r="1096" spans="6:7" ht="24.9" customHeight="1" x14ac:dyDescent="0.2">
      <c r="F1096" s="64" ph="1"/>
      <c r="G1096" s="64" ph="1"/>
    </row>
    <row r="1097" spans="6:7" ht="24.9" customHeight="1" x14ac:dyDescent="0.2">
      <c r="F1097" s="64" ph="1"/>
      <c r="G1097" s="64" ph="1"/>
    </row>
    <row r="1098" spans="6:7" ht="24.9" customHeight="1" x14ac:dyDescent="0.2">
      <c r="F1098" s="64" ph="1"/>
      <c r="G1098" s="64" ph="1"/>
    </row>
    <row r="1099" spans="6:7" ht="24.9" customHeight="1" x14ac:dyDescent="0.2">
      <c r="F1099" s="64" ph="1"/>
      <c r="G1099" s="64" ph="1"/>
    </row>
    <row r="1100" spans="6:7" ht="24.9" customHeight="1" x14ac:dyDescent="0.2">
      <c r="F1100" s="64" ph="1"/>
      <c r="G1100" s="64" ph="1"/>
    </row>
    <row r="1101" spans="6:7" ht="24.9" customHeight="1" x14ac:dyDescent="0.2">
      <c r="F1101" s="64" ph="1"/>
      <c r="G1101" s="64" ph="1"/>
    </row>
    <row r="1102" spans="6:7" ht="24.9" customHeight="1" x14ac:dyDescent="0.2">
      <c r="F1102" s="64" ph="1"/>
      <c r="G1102" s="64" ph="1"/>
    </row>
    <row r="1103" spans="6:7" ht="24.9" customHeight="1" x14ac:dyDescent="0.2">
      <c r="F1103" s="64" ph="1"/>
      <c r="G1103" s="64" ph="1"/>
    </row>
    <row r="1104" spans="6:7" ht="24.9" customHeight="1" x14ac:dyDescent="0.2">
      <c r="F1104" s="64" ph="1"/>
      <c r="G1104" s="64" ph="1"/>
    </row>
    <row r="1105" spans="6:7" ht="24.9" customHeight="1" x14ac:dyDescent="0.2">
      <c r="F1105" s="64" ph="1"/>
      <c r="G1105" s="64" ph="1"/>
    </row>
    <row r="1106" spans="6:7" ht="24.9" customHeight="1" x14ac:dyDescent="0.2">
      <c r="F1106" s="64" ph="1"/>
      <c r="G1106" s="64" ph="1"/>
    </row>
    <row r="1107" spans="6:7" ht="24.9" customHeight="1" x14ac:dyDescent="0.2">
      <c r="F1107" s="64" ph="1"/>
      <c r="G1107" s="64" ph="1"/>
    </row>
    <row r="1108" spans="6:7" ht="24.9" customHeight="1" x14ac:dyDescent="0.2">
      <c r="F1108" s="64" ph="1"/>
      <c r="G1108" s="64" ph="1"/>
    </row>
    <row r="1109" spans="6:7" ht="24.9" customHeight="1" x14ac:dyDescent="0.2">
      <c r="F1109" s="64" ph="1"/>
      <c r="G1109" s="64" ph="1"/>
    </row>
    <row r="1110" spans="6:7" ht="24.9" customHeight="1" x14ac:dyDescent="0.2">
      <c r="F1110" s="64" ph="1"/>
      <c r="G1110" s="64" ph="1"/>
    </row>
    <row r="1111" spans="6:7" ht="24.9" customHeight="1" x14ac:dyDescent="0.2">
      <c r="F1111" s="64" ph="1"/>
      <c r="G1111" s="64" ph="1"/>
    </row>
    <row r="1112" spans="6:7" ht="24.9" customHeight="1" x14ac:dyDescent="0.2">
      <c r="F1112" s="64" ph="1"/>
      <c r="G1112" s="64" ph="1"/>
    </row>
    <row r="1113" spans="6:7" ht="24.9" customHeight="1" x14ac:dyDescent="0.2">
      <c r="F1113" s="64" ph="1"/>
      <c r="G1113" s="64" ph="1"/>
    </row>
    <row r="1114" spans="6:7" ht="24.9" customHeight="1" x14ac:dyDescent="0.2">
      <c r="F1114" s="64" ph="1"/>
      <c r="G1114" s="64" ph="1"/>
    </row>
    <row r="1115" spans="6:7" ht="24.9" customHeight="1" x14ac:dyDescent="0.2">
      <c r="F1115" s="64" ph="1"/>
      <c r="G1115" s="64" ph="1"/>
    </row>
    <row r="1116" spans="6:7" ht="24.9" customHeight="1" x14ac:dyDescent="0.2">
      <c r="F1116" s="64" ph="1"/>
      <c r="G1116" s="64" ph="1"/>
    </row>
    <row r="1117" spans="6:7" ht="24.9" customHeight="1" x14ac:dyDescent="0.2">
      <c r="F1117" s="64" ph="1"/>
      <c r="G1117" s="64" ph="1"/>
    </row>
    <row r="1118" spans="6:7" ht="24.9" customHeight="1" x14ac:dyDescent="0.2">
      <c r="F1118" s="64" ph="1"/>
      <c r="G1118" s="64" ph="1"/>
    </row>
    <row r="1119" spans="6:7" ht="24.9" customHeight="1" x14ac:dyDescent="0.2">
      <c r="F1119" s="64" ph="1"/>
      <c r="G1119" s="64" ph="1"/>
    </row>
    <row r="1120" spans="6:7" ht="24.9" customHeight="1" x14ac:dyDescent="0.2">
      <c r="F1120" s="64" ph="1"/>
      <c r="G1120" s="64" ph="1"/>
    </row>
    <row r="1121" spans="6:7" ht="24.9" customHeight="1" x14ac:dyDescent="0.2">
      <c r="F1121" s="64" ph="1"/>
      <c r="G1121" s="64" ph="1"/>
    </row>
    <row r="1122" spans="6:7" ht="24.9" customHeight="1" x14ac:dyDescent="0.2">
      <c r="F1122" s="64" ph="1"/>
      <c r="G1122" s="64" ph="1"/>
    </row>
    <row r="1123" spans="6:7" ht="24.9" customHeight="1" x14ac:dyDescent="0.2">
      <c r="F1123" s="64" ph="1"/>
      <c r="G1123" s="64" ph="1"/>
    </row>
    <row r="1124" spans="6:7" ht="24.9" customHeight="1" x14ac:dyDescent="0.2">
      <c r="F1124" s="64" ph="1"/>
      <c r="G1124" s="64" ph="1"/>
    </row>
    <row r="1125" spans="6:7" ht="24.9" customHeight="1" x14ac:dyDescent="0.2">
      <c r="F1125" s="64" ph="1"/>
      <c r="G1125" s="64" ph="1"/>
    </row>
    <row r="1126" spans="6:7" ht="24.9" customHeight="1" x14ac:dyDescent="0.2">
      <c r="F1126" s="64" ph="1"/>
      <c r="G1126" s="64" ph="1"/>
    </row>
    <row r="1127" spans="6:7" ht="24.9" customHeight="1" x14ac:dyDescent="0.2">
      <c r="F1127" s="64" ph="1"/>
      <c r="G1127" s="64" ph="1"/>
    </row>
    <row r="1128" spans="6:7" ht="24.9" customHeight="1" x14ac:dyDescent="0.2">
      <c r="F1128" s="64" ph="1"/>
      <c r="G1128" s="64" ph="1"/>
    </row>
    <row r="1129" spans="6:7" ht="24.9" customHeight="1" x14ac:dyDescent="0.2">
      <c r="F1129" s="64" ph="1"/>
      <c r="G1129" s="64" ph="1"/>
    </row>
    <row r="1130" spans="6:7" ht="24.9" customHeight="1" x14ac:dyDescent="0.2">
      <c r="F1130" s="64" ph="1"/>
      <c r="G1130" s="64" ph="1"/>
    </row>
    <row r="1131" spans="6:7" ht="24.9" customHeight="1" x14ac:dyDescent="0.2">
      <c r="F1131" s="64" ph="1"/>
      <c r="G1131" s="64" ph="1"/>
    </row>
    <row r="1132" spans="6:7" ht="24.9" customHeight="1" x14ac:dyDescent="0.2">
      <c r="F1132" s="64" ph="1"/>
      <c r="G1132" s="64" ph="1"/>
    </row>
    <row r="1133" spans="6:7" ht="24.9" customHeight="1" x14ac:dyDescent="0.2">
      <c r="F1133" s="64" ph="1"/>
      <c r="G1133" s="64" ph="1"/>
    </row>
    <row r="1134" spans="6:7" ht="24.9" customHeight="1" x14ac:dyDescent="0.2">
      <c r="F1134" s="64" ph="1"/>
      <c r="G1134" s="64" ph="1"/>
    </row>
    <row r="1135" spans="6:7" ht="24.9" customHeight="1" x14ac:dyDescent="0.2">
      <c r="F1135" s="64" ph="1"/>
      <c r="G1135" s="64" ph="1"/>
    </row>
    <row r="1136" spans="6:7" ht="24.9" customHeight="1" x14ac:dyDescent="0.2">
      <c r="F1136" s="64" ph="1"/>
      <c r="G1136" s="64" ph="1"/>
    </row>
    <row r="1137" spans="6:7" ht="24.9" customHeight="1" x14ac:dyDescent="0.2">
      <c r="F1137" s="64" ph="1"/>
      <c r="G1137" s="64" ph="1"/>
    </row>
    <row r="1138" spans="6:7" ht="24.9" customHeight="1" x14ac:dyDescent="0.2">
      <c r="F1138" s="64" ph="1"/>
      <c r="G1138" s="64" ph="1"/>
    </row>
    <row r="1139" spans="6:7" ht="24.9" customHeight="1" x14ac:dyDescent="0.2">
      <c r="F1139" s="64" ph="1"/>
      <c r="G1139" s="64" ph="1"/>
    </row>
    <row r="1140" spans="6:7" ht="24.9" customHeight="1" x14ac:dyDescent="0.2">
      <c r="F1140" s="64" ph="1"/>
      <c r="G1140" s="64" ph="1"/>
    </row>
    <row r="1141" spans="6:7" ht="24.9" customHeight="1" x14ac:dyDescent="0.2">
      <c r="F1141" s="64" ph="1"/>
      <c r="G1141" s="64" ph="1"/>
    </row>
    <row r="1142" spans="6:7" ht="24.9" customHeight="1" x14ac:dyDescent="0.2">
      <c r="F1142" s="64" ph="1"/>
      <c r="G1142" s="64" ph="1"/>
    </row>
    <row r="1143" spans="6:7" ht="24.9" customHeight="1" x14ac:dyDescent="0.2">
      <c r="F1143" s="64" ph="1"/>
      <c r="G1143" s="64" ph="1"/>
    </row>
    <row r="1144" spans="6:7" ht="24.9" customHeight="1" x14ac:dyDescent="0.2">
      <c r="F1144" s="64" ph="1"/>
      <c r="G1144" s="64" ph="1"/>
    </row>
    <row r="1145" spans="6:7" ht="24.9" customHeight="1" x14ac:dyDescent="0.2">
      <c r="F1145" s="64" ph="1"/>
      <c r="G1145" s="64" ph="1"/>
    </row>
    <row r="1146" spans="6:7" ht="24.9" customHeight="1" x14ac:dyDescent="0.2">
      <c r="F1146" s="64" ph="1"/>
      <c r="G1146" s="64" ph="1"/>
    </row>
    <row r="1147" spans="6:7" ht="24.9" customHeight="1" x14ac:dyDescent="0.2">
      <c r="F1147" s="64" ph="1"/>
      <c r="G1147" s="64" ph="1"/>
    </row>
    <row r="1148" spans="6:7" ht="24.9" customHeight="1" x14ac:dyDescent="0.2">
      <c r="F1148" s="64" ph="1"/>
      <c r="G1148" s="64" ph="1"/>
    </row>
    <row r="1149" spans="6:7" ht="24.9" customHeight="1" x14ac:dyDescent="0.2">
      <c r="F1149" s="64" ph="1"/>
      <c r="G1149" s="64" ph="1"/>
    </row>
    <row r="1150" spans="6:7" ht="24.9" customHeight="1" x14ac:dyDescent="0.2">
      <c r="F1150" s="64" ph="1"/>
      <c r="G1150" s="64" ph="1"/>
    </row>
    <row r="1151" spans="6:7" ht="24.9" customHeight="1" x14ac:dyDescent="0.2">
      <c r="F1151" s="64" ph="1"/>
      <c r="G1151" s="64" ph="1"/>
    </row>
    <row r="1152" spans="6:7" ht="24.9" customHeight="1" x14ac:dyDescent="0.2">
      <c r="F1152" s="64" ph="1"/>
      <c r="G1152" s="64" ph="1"/>
    </row>
    <row r="1153" spans="6:7" ht="24.9" customHeight="1" x14ac:dyDescent="0.2">
      <c r="F1153" s="64" ph="1"/>
      <c r="G1153" s="64" ph="1"/>
    </row>
    <row r="1154" spans="6:7" ht="24.9" customHeight="1" x14ac:dyDescent="0.2">
      <c r="F1154" s="64" ph="1"/>
      <c r="G1154" s="64" ph="1"/>
    </row>
    <row r="1155" spans="6:7" ht="24.9" customHeight="1" x14ac:dyDescent="0.2">
      <c r="F1155" s="64" ph="1"/>
      <c r="G1155" s="64" ph="1"/>
    </row>
    <row r="1156" spans="6:7" ht="24.9" customHeight="1" x14ac:dyDescent="0.2">
      <c r="F1156" s="64" ph="1"/>
      <c r="G1156" s="64" ph="1"/>
    </row>
    <row r="1157" spans="6:7" ht="24.9" customHeight="1" x14ac:dyDescent="0.2">
      <c r="F1157" s="64" ph="1"/>
      <c r="G1157" s="64" ph="1"/>
    </row>
    <row r="1158" spans="6:7" ht="24.9" customHeight="1" x14ac:dyDescent="0.2">
      <c r="F1158" s="64" ph="1"/>
      <c r="G1158" s="64" ph="1"/>
    </row>
    <row r="1159" spans="6:7" ht="24.9" customHeight="1" x14ac:dyDescent="0.2">
      <c r="F1159" s="64" ph="1"/>
      <c r="G1159" s="64" ph="1"/>
    </row>
    <row r="1160" spans="6:7" ht="24.9" customHeight="1" x14ac:dyDescent="0.2">
      <c r="F1160" s="64" ph="1"/>
      <c r="G1160" s="64" ph="1"/>
    </row>
    <row r="1161" spans="6:7" ht="24.9" customHeight="1" x14ac:dyDescent="0.2">
      <c r="F1161" s="64" ph="1"/>
      <c r="G1161" s="64" ph="1"/>
    </row>
    <row r="1162" spans="6:7" ht="24.9" customHeight="1" x14ac:dyDescent="0.2">
      <c r="F1162" s="64" ph="1"/>
      <c r="G1162" s="64" ph="1"/>
    </row>
    <row r="1163" spans="6:7" ht="24.9" customHeight="1" x14ac:dyDescent="0.2">
      <c r="F1163" s="64" ph="1"/>
      <c r="G1163" s="64" ph="1"/>
    </row>
    <row r="1164" spans="6:7" ht="24.9" customHeight="1" x14ac:dyDescent="0.2">
      <c r="F1164" s="64" ph="1"/>
      <c r="G1164" s="64" ph="1"/>
    </row>
    <row r="1165" spans="6:7" ht="24.9" customHeight="1" x14ac:dyDescent="0.2">
      <c r="F1165" s="64" ph="1"/>
      <c r="G1165" s="64" ph="1"/>
    </row>
    <row r="1166" spans="6:7" ht="24.9" customHeight="1" x14ac:dyDescent="0.2">
      <c r="F1166" s="64" ph="1"/>
      <c r="G1166" s="64" ph="1"/>
    </row>
    <row r="1167" spans="6:7" ht="24.9" customHeight="1" x14ac:dyDescent="0.2">
      <c r="F1167" s="64" ph="1"/>
      <c r="G1167" s="64" ph="1"/>
    </row>
    <row r="1168" spans="6:7" ht="24.9" customHeight="1" x14ac:dyDescent="0.2">
      <c r="F1168" s="64" ph="1"/>
      <c r="G1168" s="64" ph="1"/>
    </row>
    <row r="1169" spans="6:7" ht="24.9" customHeight="1" x14ac:dyDescent="0.2">
      <c r="F1169" s="64" ph="1"/>
      <c r="G1169" s="64" ph="1"/>
    </row>
    <row r="1170" spans="6:7" ht="24.9" customHeight="1" x14ac:dyDescent="0.2">
      <c r="F1170" s="64" ph="1"/>
      <c r="G1170" s="64" ph="1"/>
    </row>
    <row r="1171" spans="6:7" ht="24.9" customHeight="1" x14ac:dyDescent="0.2">
      <c r="F1171" s="64" ph="1"/>
      <c r="G1171" s="64" ph="1"/>
    </row>
    <row r="1172" spans="6:7" ht="24.9" customHeight="1" x14ac:dyDescent="0.2">
      <c r="F1172" s="64" ph="1"/>
      <c r="G1172" s="64" ph="1"/>
    </row>
    <row r="1173" spans="6:7" ht="24.9" customHeight="1" x14ac:dyDescent="0.2">
      <c r="F1173" s="64" ph="1"/>
      <c r="G1173" s="64" ph="1"/>
    </row>
    <row r="1174" spans="6:7" ht="24.9" customHeight="1" x14ac:dyDescent="0.2">
      <c r="F1174" s="64" ph="1"/>
      <c r="G1174" s="64" ph="1"/>
    </row>
    <row r="1175" spans="6:7" ht="24.9" customHeight="1" x14ac:dyDescent="0.2">
      <c r="F1175" s="64" ph="1"/>
      <c r="G1175" s="64" ph="1"/>
    </row>
    <row r="1176" spans="6:7" ht="24.9" customHeight="1" x14ac:dyDescent="0.2">
      <c r="F1176" s="64" ph="1"/>
      <c r="G1176" s="64" ph="1"/>
    </row>
    <row r="1177" spans="6:7" ht="24.9" customHeight="1" x14ac:dyDescent="0.2">
      <c r="F1177" s="64" ph="1"/>
      <c r="G1177" s="64" ph="1"/>
    </row>
    <row r="1178" spans="6:7" ht="24.9" customHeight="1" x14ac:dyDescent="0.2">
      <c r="F1178" s="64" ph="1"/>
      <c r="G1178" s="64" ph="1"/>
    </row>
    <row r="1179" spans="6:7" ht="24.9" customHeight="1" x14ac:dyDescent="0.2">
      <c r="F1179" s="64" ph="1"/>
      <c r="G1179" s="64" ph="1"/>
    </row>
    <row r="1180" spans="6:7" ht="24.9" customHeight="1" x14ac:dyDescent="0.2">
      <c r="F1180" s="64" ph="1"/>
      <c r="G1180" s="64" ph="1"/>
    </row>
    <row r="1181" spans="6:7" ht="24.9" customHeight="1" x14ac:dyDescent="0.2">
      <c r="F1181" s="64" ph="1"/>
      <c r="G1181" s="64" ph="1"/>
    </row>
    <row r="1182" spans="6:7" ht="24.9" customHeight="1" x14ac:dyDescent="0.2">
      <c r="F1182" s="64" ph="1"/>
      <c r="G1182" s="64" ph="1"/>
    </row>
    <row r="1183" spans="6:7" ht="24.9" customHeight="1" x14ac:dyDescent="0.2">
      <c r="F1183" s="64" ph="1"/>
      <c r="G1183" s="64" ph="1"/>
    </row>
    <row r="1184" spans="6:7" ht="24.9" customHeight="1" x14ac:dyDescent="0.2">
      <c r="F1184" s="64" ph="1"/>
      <c r="G1184" s="64" ph="1"/>
    </row>
    <row r="1185" spans="6:7" ht="24.9" customHeight="1" x14ac:dyDescent="0.2">
      <c r="F1185" s="64" ph="1"/>
      <c r="G1185" s="64" ph="1"/>
    </row>
    <row r="1186" spans="6:7" ht="24.9" customHeight="1" x14ac:dyDescent="0.2">
      <c r="F1186" s="64" ph="1"/>
      <c r="G1186" s="64" ph="1"/>
    </row>
    <row r="1187" spans="6:7" ht="24.9" customHeight="1" x14ac:dyDescent="0.2">
      <c r="F1187" s="64" ph="1"/>
      <c r="G1187" s="64" ph="1"/>
    </row>
    <row r="1188" spans="6:7" ht="24.9" customHeight="1" x14ac:dyDescent="0.2">
      <c r="F1188" s="64" ph="1"/>
      <c r="G1188" s="64" ph="1"/>
    </row>
    <row r="1189" spans="6:7" ht="24.9" customHeight="1" x14ac:dyDescent="0.2">
      <c r="F1189" s="64" ph="1"/>
      <c r="G1189" s="64" ph="1"/>
    </row>
    <row r="1190" spans="6:7" ht="24.9" customHeight="1" x14ac:dyDescent="0.2">
      <c r="F1190" s="64" ph="1"/>
      <c r="G1190" s="64" ph="1"/>
    </row>
    <row r="1191" spans="6:7" ht="24.9" customHeight="1" x14ac:dyDescent="0.2">
      <c r="F1191" s="64" ph="1"/>
      <c r="G1191" s="64" ph="1"/>
    </row>
    <row r="1192" spans="6:7" ht="24.9" customHeight="1" x14ac:dyDescent="0.2">
      <c r="F1192" s="64" ph="1"/>
      <c r="G1192" s="64" ph="1"/>
    </row>
    <row r="1193" spans="6:7" ht="24.9" customHeight="1" x14ac:dyDescent="0.2">
      <c r="F1193" s="64" ph="1"/>
      <c r="G1193" s="64" ph="1"/>
    </row>
    <row r="1194" spans="6:7" ht="24.9" customHeight="1" x14ac:dyDescent="0.2">
      <c r="F1194" s="64" ph="1"/>
      <c r="G1194" s="64" ph="1"/>
    </row>
    <row r="1195" spans="6:7" ht="24.9" customHeight="1" x14ac:dyDescent="0.2">
      <c r="F1195" s="64" ph="1"/>
      <c r="G1195" s="64" ph="1"/>
    </row>
    <row r="1196" spans="6:7" ht="24.9" customHeight="1" x14ac:dyDescent="0.2">
      <c r="F1196" s="64" ph="1"/>
      <c r="G1196" s="64" ph="1"/>
    </row>
    <row r="1197" spans="6:7" ht="24.9" customHeight="1" x14ac:dyDescent="0.2">
      <c r="F1197" s="64" ph="1"/>
      <c r="G1197" s="64" ph="1"/>
    </row>
    <row r="1198" spans="6:7" ht="24.9" customHeight="1" x14ac:dyDescent="0.2">
      <c r="F1198" s="64" ph="1"/>
      <c r="G1198" s="64" ph="1"/>
    </row>
    <row r="1199" spans="6:7" ht="24.9" customHeight="1" x14ac:dyDescent="0.2">
      <c r="F1199" s="64" ph="1"/>
      <c r="G1199" s="64" ph="1"/>
    </row>
    <row r="1200" spans="6:7" ht="24.9" customHeight="1" x14ac:dyDescent="0.2">
      <c r="F1200" s="64" ph="1"/>
      <c r="G1200" s="64" ph="1"/>
    </row>
    <row r="1201" spans="6:7" ht="24.9" customHeight="1" x14ac:dyDescent="0.2">
      <c r="F1201" s="64" ph="1"/>
      <c r="G1201" s="64" ph="1"/>
    </row>
    <row r="1202" spans="6:7" ht="24.9" customHeight="1" x14ac:dyDescent="0.2">
      <c r="F1202" s="64" ph="1"/>
      <c r="G1202" s="64" ph="1"/>
    </row>
    <row r="1203" spans="6:7" ht="24.9" customHeight="1" x14ac:dyDescent="0.2">
      <c r="F1203" s="64" ph="1"/>
      <c r="G1203" s="64" ph="1"/>
    </row>
    <row r="1204" spans="6:7" ht="24.9" customHeight="1" x14ac:dyDescent="0.2">
      <c r="F1204" s="64" ph="1"/>
      <c r="G1204" s="64" ph="1"/>
    </row>
    <row r="1205" spans="6:7" ht="24.9" customHeight="1" x14ac:dyDescent="0.2">
      <c r="F1205" s="64" ph="1"/>
      <c r="G1205" s="64" ph="1"/>
    </row>
    <row r="1206" spans="6:7" ht="24.9" customHeight="1" x14ac:dyDescent="0.2">
      <c r="F1206" s="64" ph="1"/>
      <c r="G1206" s="64" ph="1"/>
    </row>
    <row r="1207" spans="6:7" ht="24.9" customHeight="1" x14ac:dyDescent="0.2">
      <c r="F1207" s="64" ph="1"/>
      <c r="G1207" s="64" ph="1"/>
    </row>
    <row r="1208" spans="6:7" ht="24.9" customHeight="1" x14ac:dyDescent="0.2">
      <c r="F1208" s="64" ph="1"/>
      <c r="G1208" s="64" ph="1"/>
    </row>
    <row r="1209" spans="6:7" ht="24.9" customHeight="1" x14ac:dyDescent="0.2">
      <c r="F1209" s="64" ph="1"/>
      <c r="G1209" s="64" ph="1"/>
    </row>
    <row r="1210" spans="6:7" ht="24.9" customHeight="1" x14ac:dyDescent="0.2">
      <c r="F1210" s="64" ph="1"/>
      <c r="G1210" s="64" ph="1"/>
    </row>
    <row r="1211" spans="6:7" ht="24.9" customHeight="1" x14ac:dyDescent="0.2">
      <c r="F1211" s="64" ph="1"/>
      <c r="G1211" s="64" ph="1"/>
    </row>
    <row r="1212" spans="6:7" ht="24.9" customHeight="1" x14ac:dyDescent="0.2">
      <c r="F1212" s="64" ph="1"/>
      <c r="G1212" s="64" ph="1"/>
    </row>
    <row r="1213" spans="6:7" ht="24.9" customHeight="1" x14ac:dyDescent="0.2">
      <c r="F1213" s="64" ph="1"/>
      <c r="G1213" s="64" ph="1"/>
    </row>
    <row r="1214" spans="6:7" ht="24.9" customHeight="1" x14ac:dyDescent="0.2">
      <c r="F1214" s="64" ph="1"/>
      <c r="G1214" s="64" ph="1"/>
    </row>
    <row r="1215" spans="6:7" ht="24.9" customHeight="1" x14ac:dyDescent="0.2">
      <c r="F1215" s="64" ph="1"/>
      <c r="G1215" s="64" ph="1"/>
    </row>
    <row r="1216" spans="6:7" ht="24.9" customHeight="1" x14ac:dyDescent="0.2">
      <c r="F1216" s="64" ph="1"/>
      <c r="G1216" s="64" ph="1"/>
    </row>
    <row r="1217" spans="6:7" ht="24.9" customHeight="1" x14ac:dyDescent="0.2">
      <c r="F1217" s="64" ph="1"/>
      <c r="G1217" s="64" ph="1"/>
    </row>
    <row r="1218" spans="6:7" ht="24.9" customHeight="1" x14ac:dyDescent="0.2">
      <c r="F1218" s="64" ph="1"/>
      <c r="G1218" s="64" ph="1"/>
    </row>
    <row r="1219" spans="6:7" ht="24.9" customHeight="1" x14ac:dyDescent="0.2">
      <c r="F1219" s="64" ph="1"/>
      <c r="G1219" s="64" ph="1"/>
    </row>
    <row r="1220" spans="6:7" ht="24.9" customHeight="1" x14ac:dyDescent="0.2">
      <c r="F1220" s="64" ph="1"/>
      <c r="G1220" s="64" ph="1"/>
    </row>
    <row r="1221" spans="6:7" ht="24.9" customHeight="1" x14ac:dyDescent="0.2">
      <c r="F1221" s="64" ph="1"/>
      <c r="G1221" s="64" ph="1"/>
    </row>
    <row r="1222" spans="6:7" ht="24.9" customHeight="1" x14ac:dyDescent="0.2">
      <c r="F1222" s="64" ph="1"/>
      <c r="G1222" s="64" ph="1"/>
    </row>
    <row r="1223" spans="6:7" ht="24.9" customHeight="1" x14ac:dyDescent="0.2">
      <c r="F1223" s="64" ph="1"/>
      <c r="G1223" s="64" ph="1"/>
    </row>
    <row r="1224" spans="6:7" ht="24.9" customHeight="1" x14ac:dyDescent="0.2">
      <c r="F1224" s="64" ph="1"/>
      <c r="G1224" s="64" ph="1"/>
    </row>
    <row r="1225" spans="6:7" ht="24.9" customHeight="1" x14ac:dyDescent="0.2">
      <c r="F1225" s="64" ph="1"/>
      <c r="G1225" s="64" ph="1"/>
    </row>
    <row r="1226" spans="6:7" ht="24.9" customHeight="1" x14ac:dyDescent="0.2">
      <c r="F1226" s="64" ph="1"/>
      <c r="G1226" s="64" ph="1"/>
    </row>
    <row r="1227" spans="6:7" ht="24.9" customHeight="1" x14ac:dyDescent="0.2">
      <c r="F1227" s="64" ph="1"/>
      <c r="G1227" s="64" ph="1"/>
    </row>
    <row r="1228" spans="6:7" ht="24.9" customHeight="1" x14ac:dyDescent="0.2">
      <c r="F1228" s="64" ph="1"/>
      <c r="G1228" s="64" ph="1"/>
    </row>
    <row r="1229" spans="6:7" ht="24.9" customHeight="1" x14ac:dyDescent="0.2">
      <c r="F1229" s="64" ph="1"/>
      <c r="G1229" s="64" ph="1"/>
    </row>
    <row r="1230" spans="6:7" ht="24.9" customHeight="1" x14ac:dyDescent="0.2">
      <c r="F1230" s="64" ph="1"/>
      <c r="G1230" s="64" ph="1"/>
    </row>
    <row r="1231" spans="6:7" ht="24.9" customHeight="1" x14ac:dyDescent="0.2">
      <c r="F1231" s="64" ph="1"/>
      <c r="G1231" s="64" ph="1"/>
    </row>
    <row r="1232" spans="6:7" ht="24.9" customHeight="1" x14ac:dyDescent="0.2">
      <c r="F1232" s="64" ph="1"/>
      <c r="G1232" s="64" ph="1"/>
    </row>
    <row r="1233" spans="6:7" ht="24.9" customHeight="1" x14ac:dyDescent="0.2">
      <c r="F1233" s="64" ph="1"/>
      <c r="G1233" s="64" ph="1"/>
    </row>
    <row r="1234" spans="6:7" ht="24.9" customHeight="1" x14ac:dyDescent="0.2">
      <c r="F1234" s="64" ph="1"/>
      <c r="G1234" s="64" ph="1"/>
    </row>
    <row r="1235" spans="6:7" ht="24.9" customHeight="1" x14ac:dyDescent="0.2">
      <c r="F1235" s="64" ph="1"/>
      <c r="G1235" s="64" ph="1"/>
    </row>
    <row r="1236" spans="6:7" ht="24.9" customHeight="1" x14ac:dyDescent="0.2">
      <c r="F1236" s="64" ph="1"/>
      <c r="G1236" s="64" ph="1"/>
    </row>
    <row r="1237" spans="6:7" ht="24.9" customHeight="1" x14ac:dyDescent="0.2">
      <c r="F1237" s="64" ph="1"/>
      <c r="G1237" s="64" ph="1"/>
    </row>
    <row r="1238" spans="6:7" ht="24.9" customHeight="1" x14ac:dyDescent="0.2">
      <c r="F1238" s="64" ph="1"/>
      <c r="G1238" s="64" ph="1"/>
    </row>
    <row r="1239" spans="6:7" ht="24.9" customHeight="1" x14ac:dyDescent="0.2">
      <c r="F1239" s="64" ph="1"/>
      <c r="G1239" s="64" ph="1"/>
    </row>
    <row r="1240" spans="6:7" ht="24.9" customHeight="1" x14ac:dyDescent="0.2">
      <c r="F1240" s="64" ph="1"/>
      <c r="G1240" s="64" ph="1"/>
    </row>
    <row r="1241" spans="6:7" ht="24.9" customHeight="1" x14ac:dyDescent="0.2">
      <c r="F1241" s="64" ph="1"/>
      <c r="G1241" s="64" ph="1"/>
    </row>
    <row r="1242" spans="6:7" ht="24.9" customHeight="1" x14ac:dyDescent="0.2">
      <c r="F1242" s="64" ph="1"/>
      <c r="G1242" s="64" ph="1"/>
    </row>
    <row r="1243" spans="6:7" ht="24.9" customHeight="1" x14ac:dyDescent="0.2">
      <c r="F1243" s="64" ph="1"/>
      <c r="G1243" s="64" ph="1"/>
    </row>
    <row r="1244" spans="6:7" ht="24.9" customHeight="1" x14ac:dyDescent="0.2">
      <c r="F1244" s="64" ph="1"/>
      <c r="G1244" s="64" ph="1"/>
    </row>
    <row r="1245" spans="6:7" ht="24.9" customHeight="1" x14ac:dyDescent="0.2">
      <c r="F1245" s="64" ph="1"/>
      <c r="G1245" s="64" ph="1"/>
    </row>
    <row r="1246" spans="6:7" ht="24.9" customHeight="1" x14ac:dyDescent="0.2">
      <c r="F1246" s="64" ph="1"/>
      <c r="G1246" s="64" ph="1"/>
    </row>
    <row r="1247" spans="6:7" ht="24.9" customHeight="1" x14ac:dyDescent="0.2">
      <c r="F1247" s="64" ph="1"/>
      <c r="G1247" s="64" ph="1"/>
    </row>
    <row r="1248" spans="6:7" ht="24.9" customHeight="1" x14ac:dyDescent="0.2">
      <c r="F1248" s="64" ph="1"/>
      <c r="G1248" s="64" ph="1"/>
    </row>
    <row r="1249" spans="6:7" ht="24.9" customHeight="1" x14ac:dyDescent="0.2">
      <c r="F1249" s="64" ph="1"/>
      <c r="G1249" s="64" ph="1"/>
    </row>
    <row r="1250" spans="6:7" ht="24.9" customHeight="1" x14ac:dyDescent="0.2">
      <c r="F1250" s="64" ph="1"/>
      <c r="G1250" s="64" ph="1"/>
    </row>
    <row r="1251" spans="6:7" ht="24.9" customHeight="1" x14ac:dyDescent="0.2">
      <c r="F1251" s="64" ph="1"/>
      <c r="G1251" s="64" ph="1"/>
    </row>
    <row r="1252" spans="6:7" ht="24.9" customHeight="1" x14ac:dyDescent="0.2">
      <c r="F1252" s="64" ph="1"/>
      <c r="G1252" s="64" ph="1"/>
    </row>
    <row r="1253" spans="6:7" ht="24.9" customHeight="1" x14ac:dyDescent="0.2">
      <c r="F1253" s="64" ph="1"/>
      <c r="G1253" s="64" ph="1"/>
    </row>
    <row r="1254" spans="6:7" ht="24.9" customHeight="1" x14ac:dyDescent="0.2">
      <c r="F1254" s="64" ph="1"/>
      <c r="G1254" s="64" ph="1"/>
    </row>
    <row r="1255" spans="6:7" ht="24.9" customHeight="1" x14ac:dyDescent="0.2">
      <c r="F1255" s="64" ph="1"/>
      <c r="G1255" s="64" ph="1"/>
    </row>
    <row r="1256" spans="6:7" ht="24.9" customHeight="1" x14ac:dyDescent="0.2">
      <c r="F1256" s="64" ph="1"/>
      <c r="G1256" s="64" ph="1"/>
    </row>
    <row r="1257" spans="6:7" ht="24.9" customHeight="1" x14ac:dyDescent="0.2">
      <c r="F1257" s="64" ph="1"/>
      <c r="G1257" s="64" ph="1"/>
    </row>
    <row r="1258" spans="6:7" ht="24.9" customHeight="1" x14ac:dyDescent="0.2">
      <c r="F1258" s="64" ph="1"/>
      <c r="G1258" s="64" ph="1"/>
    </row>
    <row r="1259" spans="6:7" ht="24.9" customHeight="1" x14ac:dyDescent="0.2">
      <c r="F1259" s="64" ph="1"/>
      <c r="G1259" s="64" ph="1"/>
    </row>
    <row r="1260" spans="6:7" ht="24.9" customHeight="1" x14ac:dyDescent="0.2">
      <c r="F1260" s="64" ph="1"/>
      <c r="G1260" s="64" ph="1"/>
    </row>
    <row r="1261" spans="6:7" ht="24.9" customHeight="1" x14ac:dyDescent="0.2">
      <c r="F1261" s="64" ph="1"/>
      <c r="G1261" s="64" ph="1"/>
    </row>
    <row r="1262" spans="6:7" ht="24.9" customHeight="1" x14ac:dyDescent="0.2">
      <c r="F1262" s="64" ph="1"/>
      <c r="G1262" s="64" ph="1"/>
    </row>
    <row r="1263" spans="6:7" ht="24.9" customHeight="1" x14ac:dyDescent="0.2">
      <c r="F1263" s="64" ph="1"/>
      <c r="G1263" s="64" ph="1"/>
    </row>
    <row r="1264" spans="6:7" ht="24.9" customHeight="1" x14ac:dyDescent="0.2">
      <c r="F1264" s="64" ph="1"/>
      <c r="G1264" s="64" ph="1"/>
    </row>
    <row r="1265" spans="6:7" ht="24.9" customHeight="1" x14ac:dyDescent="0.2">
      <c r="F1265" s="64" ph="1"/>
      <c r="G1265" s="64" ph="1"/>
    </row>
    <row r="1266" spans="6:7" ht="24.9" customHeight="1" x14ac:dyDescent="0.2">
      <c r="F1266" s="64" ph="1"/>
      <c r="G1266" s="64" ph="1"/>
    </row>
    <row r="1267" spans="6:7" ht="24.9" customHeight="1" x14ac:dyDescent="0.2">
      <c r="F1267" s="64" ph="1"/>
      <c r="G1267" s="64" ph="1"/>
    </row>
    <row r="1268" spans="6:7" ht="24.9" customHeight="1" x14ac:dyDescent="0.2">
      <c r="F1268" s="64" ph="1"/>
      <c r="G1268" s="64" ph="1"/>
    </row>
    <row r="1269" spans="6:7" ht="24.9" customHeight="1" x14ac:dyDescent="0.2">
      <c r="F1269" s="64" ph="1"/>
      <c r="G1269" s="64" ph="1"/>
    </row>
    <row r="1270" spans="6:7" ht="24.9" customHeight="1" x14ac:dyDescent="0.2">
      <c r="F1270" s="64" ph="1"/>
      <c r="G1270" s="64" ph="1"/>
    </row>
    <row r="1271" spans="6:7" ht="24.9" customHeight="1" x14ac:dyDescent="0.2">
      <c r="F1271" s="64" ph="1"/>
      <c r="G1271" s="64" ph="1"/>
    </row>
    <row r="1272" spans="6:7" ht="24.9" customHeight="1" x14ac:dyDescent="0.2">
      <c r="F1272" s="64" ph="1"/>
      <c r="G1272" s="64" ph="1"/>
    </row>
    <row r="1273" spans="6:7" ht="24.9" customHeight="1" x14ac:dyDescent="0.2">
      <c r="F1273" s="64" ph="1"/>
      <c r="G1273" s="64" ph="1"/>
    </row>
    <row r="1274" spans="6:7" ht="24.9" customHeight="1" x14ac:dyDescent="0.2">
      <c r="F1274" s="64" ph="1"/>
      <c r="G1274" s="64" ph="1"/>
    </row>
    <row r="1275" spans="6:7" ht="24.9" customHeight="1" x14ac:dyDescent="0.2">
      <c r="F1275" s="64" ph="1"/>
      <c r="G1275" s="64" ph="1"/>
    </row>
    <row r="1276" spans="6:7" ht="24.9" customHeight="1" x14ac:dyDescent="0.2">
      <c r="F1276" s="64" ph="1"/>
      <c r="G1276" s="64" ph="1"/>
    </row>
    <row r="1277" spans="6:7" ht="24.9" customHeight="1" x14ac:dyDescent="0.2">
      <c r="F1277" s="64" ph="1"/>
      <c r="G1277" s="64" ph="1"/>
    </row>
    <row r="1278" spans="6:7" ht="24.9" customHeight="1" x14ac:dyDescent="0.2">
      <c r="F1278" s="64" ph="1"/>
      <c r="G1278" s="64" ph="1"/>
    </row>
    <row r="1279" spans="6:7" ht="24.9" customHeight="1" x14ac:dyDescent="0.2">
      <c r="F1279" s="64" ph="1"/>
      <c r="G1279" s="64" ph="1"/>
    </row>
    <row r="1280" spans="6:7" ht="24.9" customHeight="1" x14ac:dyDescent="0.2">
      <c r="F1280" s="64" ph="1"/>
      <c r="G1280" s="64" ph="1"/>
    </row>
    <row r="1281" spans="6:7" ht="24.9" customHeight="1" x14ac:dyDescent="0.2">
      <c r="F1281" s="64" ph="1"/>
      <c r="G1281" s="64" ph="1"/>
    </row>
    <row r="1282" spans="6:7" ht="24.9" customHeight="1" x14ac:dyDescent="0.2">
      <c r="F1282" s="64" ph="1"/>
      <c r="G1282" s="64" ph="1"/>
    </row>
    <row r="1283" spans="6:7" ht="24.9" customHeight="1" x14ac:dyDescent="0.2">
      <c r="F1283" s="64" ph="1"/>
      <c r="G1283" s="64" ph="1"/>
    </row>
    <row r="1284" spans="6:7" ht="24.9" customHeight="1" x14ac:dyDescent="0.2">
      <c r="F1284" s="64" ph="1"/>
      <c r="G1284" s="64" ph="1"/>
    </row>
    <row r="1285" spans="6:7" ht="24.9" customHeight="1" x14ac:dyDescent="0.2">
      <c r="F1285" s="64" ph="1"/>
      <c r="G1285" s="64" ph="1"/>
    </row>
    <row r="1286" spans="6:7" ht="24.9" customHeight="1" x14ac:dyDescent="0.2">
      <c r="F1286" s="64" ph="1"/>
      <c r="G1286" s="64" ph="1"/>
    </row>
    <row r="1287" spans="6:7" ht="24.9" customHeight="1" x14ac:dyDescent="0.2">
      <c r="F1287" s="64" ph="1"/>
      <c r="G1287" s="64" ph="1"/>
    </row>
    <row r="1288" spans="6:7" ht="24.9" customHeight="1" x14ac:dyDescent="0.2">
      <c r="F1288" s="64" ph="1"/>
      <c r="G1288" s="64" ph="1"/>
    </row>
    <row r="1289" spans="6:7" ht="24.9" customHeight="1" x14ac:dyDescent="0.2">
      <c r="F1289" s="64" ph="1"/>
      <c r="G1289" s="64" ph="1"/>
    </row>
    <row r="1290" spans="6:7" ht="24.9" customHeight="1" x14ac:dyDescent="0.2">
      <c r="F1290" s="64" ph="1"/>
      <c r="G1290" s="64" ph="1"/>
    </row>
    <row r="1291" spans="6:7" ht="24.9" customHeight="1" x14ac:dyDescent="0.2">
      <c r="F1291" s="64" ph="1"/>
      <c r="G1291" s="64" ph="1"/>
    </row>
    <row r="1292" spans="6:7" ht="24.9" customHeight="1" x14ac:dyDescent="0.2">
      <c r="F1292" s="64" ph="1"/>
      <c r="G1292" s="64" ph="1"/>
    </row>
    <row r="1293" spans="6:7" ht="24.9" customHeight="1" x14ac:dyDescent="0.2">
      <c r="F1293" s="64" ph="1"/>
      <c r="G1293" s="64" ph="1"/>
    </row>
    <row r="1294" spans="6:7" ht="24.9" customHeight="1" x14ac:dyDescent="0.2">
      <c r="F1294" s="64" ph="1"/>
      <c r="G1294" s="64" ph="1"/>
    </row>
    <row r="1295" spans="6:7" ht="24.9" customHeight="1" x14ac:dyDescent="0.2">
      <c r="F1295" s="64" ph="1"/>
      <c r="G1295" s="64" ph="1"/>
    </row>
    <row r="1296" spans="6:7" ht="24.9" customHeight="1" x14ac:dyDescent="0.2">
      <c r="F1296" s="64" ph="1"/>
      <c r="G1296" s="64" ph="1"/>
    </row>
    <row r="1297" spans="6:7" ht="24.9" customHeight="1" x14ac:dyDescent="0.2">
      <c r="F1297" s="64" ph="1"/>
      <c r="G1297" s="64" ph="1"/>
    </row>
    <row r="1298" spans="6:7" ht="24.9" customHeight="1" x14ac:dyDescent="0.2">
      <c r="F1298" s="64" ph="1"/>
      <c r="G1298" s="64" ph="1"/>
    </row>
    <row r="1299" spans="6:7" ht="24.9" customHeight="1" x14ac:dyDescent="0.2">
      <c r="F1299" s="64" ph="1"/>
      <c r="G1299" s="64" ph="1"/>
    </row>
    <row r="1300" spans="6:7" ht="24.9" customHeight="1" x14ac:dyDescent="0.2">
      <c r="F1300" s="64" ph="1"/>
      <c r="G1300" s="64" ph="1"/>
    </row>
    <row r="1301" spans="6:7" ht="24.9" customHeight="1" x14ac:dyDescent="0.2">
      <c r="F1301" s="64" ph="1"/>
      <c r="G1301" s="64" ph="1"/>
    </row>
    <row r="1302" spans="6:7" ht="24.9" customHeight="1" x14ac:dyDescent="0.2">
      <c r="F1302" s="64" ph="1"/>
      <c r="G1302" s="64" ph="1"/>
    </row>
    <row r="1303" spans="6:7" ht="24.9" customHeight="1" x14ac:dyDescent="0.2">
      <c r="F1303" s="64" ph="1"/>
      <c r="G1303" s="64" ph="1"/>
    </row>
    <row r="1304" spans="6:7" ht="24.9" customHeight="1" x14ac:dyDescent="0.2">
      <c r="F1304" s="64" ph="1"/>
      <c r="G1304" s="64" ph="1"/>
    </row>
    <row r="1305" spans="6:7" ht="24.9" customHeight="1" x14ac:dyDescent="0.2">
      <c r="F1305" s="64" ph="1"/>
      <c r="G1305" s="64" ph="1"/>
    </row>
    <row r="1306" spans="6:7" ht="24.9" customHeight="1" x14ac:dyDescent="0.2">
      <c r="F1306" s="64" ph="1"/>
      <c r="G1306" s="64" ph="1"/>
    </row>
    <row r="1307" spans="6:7" ht="24.9" customHeight="1" x14ac:dyDescent="0.2">
      <c r="F1307" s="64" ph="1"/>
      <c r="G1307" s="64" ph="1"/>
    </row>
    <row r="1308" spans="6:7" ht="24.9" customHeight="1" x14ac:dyDescent="0.2">
      <c r="F1308" s="64" ph="1"/>
      <c r="G1308" s="64" ph="1"/>
    </row>
    <row r="1309" spans="6:7" ht="24.9" customHeight="1" x14ac:dyDescent="0.2">
      <c r="F1309" s="64" ph="1"/>
      <c r="G1309" s="64" ph="1"/>
    </row>
    <row r="1310" spans="6:7" ht="24.9" customHeight="1" x14ac:dyDescent="0.2">
      <c r="F1310" s="64" ph="1"/>
      <c r="G1310" s="64" ph="1"/>
    </row>
    <row r="1311" spans="6:7" ht="24.9" customHeight="1" x14ac:dyDescent="0.2">
      <c r="F1311" s="64" ph="1"/>
      <c r="G1311" s="64" ph="1"/>
    </row>
    <row r="1312" spans="6:7" ht="24.9" customHeight="1" x14ac:dyDescent="0.2">
      <c r="F1312" s="64" ph="1"/>
      <c r="G1312" s="64" ph="1"/>
    </row>
    <row r="1313" spans="6:7" ht="24.9" customHeight="1" x14ac:dyDescent="0.2">
      <c r="F1313" s="64" ph="1"/>
      <c r="G1313" s="64" ph="1"/>
    </row>
    <row r="1314" spans="6:7" ht="24.9" customHeight="1" x14ac:dyDescent="0.2">
      <c r="F1314" s="64" ph="1"/>
      <c r="G1314" s="64" ph="1"/>
    </row>
    <row r="1315" spans="6:7" ht="24.9" customHeight="1" x14ac:dyDescent="0.2">
      <c r="F1315" s="64" ph="1"/>
      <c r="G1315" s="64" ph="1"/>
    </row>
    <row r="1316" spans="6:7" ht="24.9" customHeight="1" x14ac:dyDescent="0.2">
      <c r="F1316" s="64" ph="1"/>
      <c r="G1316" s="64" ph="1"/>
    </row>
    <row r="1317" spans="6:7" ht="24.9" customHeight="1" x14ac:dyDescent="0.2">
      <c r="F1317" s="64" ph="1"/>
      <c r="G1317" s="64" ph="1"/>
    </row>
    <row r="1318" spans="6:7" ht="24.9" customHeight="1" x14ac:dyDescent="0.2">
      <c r="F1318" s="64" ph="1"/>
      <c r="G1318" s="64" ph="1"/>
    </row>
    <row r="1319" spans="6:7" ht="24.9" customHeight="1" x14ac:dyDescent="0.2">
      <c r="F1319" s="64" ph="1"/>
      <c r="G1319" s="64" ph="1"/>
    </row>
    <row r="1320" spans="6:7" ht="24.9" customHeight="1" x14ac:dyDescent="0.2">
      <c r="F1320" s="64" ph="1"/>
      <c r="G1320" s="64" ph="1"/>
    </row>
    <row r="1321" spans="6:7" ht="24.9" customHeight="1" x14ac:dyDescent="0.2">
      <c r="F1321" s="64" ph="1"/>
      <c r="G1321" s="64" ph="1"/>
    </row>
    <row r="1322" spans="6:7" ht="24.9" customHeight="1" x14ac:dyDescent="0.2">
      <c r="F1322" s="64" ph="1"/>
      <c r="G1322" s="64" ph="1"/>
    </row>
    <row r="1323" spans="6:7" ht="24.9" customHeight="1" x14ac:dyDescent="0.2">
      <c r="F1323" s="64" ph="1"/>
      <c r="G1323" s="64" ph="1"/>
    </row>
    <row r="1324" spans="6:7" ht="24.9" customHeight="1" x14ac:dyDescent="0.2">
      <c r="F1324" s="64" ph="1"/>
      <c r="G1324" s="64" ph="1"/>
    </row>
    <row r="1325" spans="6:7" ht="24.9" customHeight="1" x14ac:dyDescent="0.2">
      <c r="F1325" s="64" ph="1"/>
      <c r="G1325" s="64" ph="1"/>
    </row>
    <row r="1326" spans="6:7" ht="24.9" customHeight="1" x14ac:dyDescent="0.2">
      <c r="F1326" s="64" ph="1"/>
      <c r="G1326" s="64" ph="1"/>
    </row>
    <row r="1327" spans="6:7" ht="24.9" customHeight="1" x14ac:dyDescent="0.2">
      <c r="F1327" s="64" ph="1"/>
      <c r="G1327" s="64" ph="1"/>
    </row>
    <row r="1328" spans="6:7" ht="24.9" customHeight="1" x14ac:dyDescent="0.2">
      <c r="F1328" s="64" ph="1"/>
      <c r="G1328" s="64" ph="1"/>
    </row>
    <row r="1329" spans="6:7" ht="24.9" customHeight="1" x14ac:dyDescent="0.2">
      <c r="F1329" s="64" ph="1"/>
      <c r="G1329" s="64" ph="1"/>
    </row>
    <row r="1330" spans="6:7" ht="24.9" customHeight="1" x14ac:dyDescent="0.2">
      <c r="F1330" s="64" ph="1"/>
      <c r="G1330" s="64" ph="1"/>
    </row>
    <row r="1331" spans="6:7" ht="24.9" customHeight="1" x14ac:dyDescent="0.2">
      <c r="F1331" s="64" ph="1"/>
      <c r="G1331" s="64" ph="1"/>
    </row>
    <row r="1332" spans="6:7" ht="24.9" customHeight="1" x14ac:dyDescent="0.2">
      <c r="F1332" s="64" ph="1"/>
      <c r="G1332" s="64" ph="1"/>
    </row>
    <row r="1333" spans="6:7" ht="24.9" customHeight="1" x14ac:dyDescent="0.2">
      <c r="F1333" s="64" ph="1"/>
      <c r="G1333" s="64" ph="1"/>
    </row>
    <row r="1334" spans="6:7" ht="24.9" customHeight="1" x14ac:dyDescent="0.2">
      <c r="F1334" s="64" ph="1"/>
      <c r="G1334" s="64" ph="1"/>
    </row>
    <row r="1335" spans="6:7" ht="24.9" customHeight="1" x14ac:dyDescent="0.2">
      <c r="F1335" s="64" ph="1"/>
      <c r="G1335" s="64" ph="1"/>
    </row>
    <row r="1336" spans="6:7" ht="24.9" customHeight="1" x14ac:dyDescent="0.2">
      <c r="F1336" s="64" ph="1"/>
      <c r="G1336" s="64" ph="1"/>
    </row>
    <row r="1337" spans="6:7" ht="24.9" customHeight="1" x14ac:dyDescent="0.2">
      <c r="F1337" s="64" ph="1"/>
      <c r="G1337" s="64" ph="1"/>
    </row>
    <row r="1338" spans="6:7" ht="24.9" customHeight="1" x14ac:dyDescent="0.2">
      <c r="F1338" s="64" ph="1"/>
      <c r="G1338" s="64" ph="1"/>
    </row>
    <row r="1339" spans="6:7" ht="24.9" customHeight="1" x14ac:dyDescent="0.2">
      <c r="F1339" s="64" ph="1"/>
      <c r="G1339" s="64" ph="1"/>
    </row>
    <row r="1340" spans="6:7" ht="24.9" customHeight="1" x14ac:dyDescent="0.2">
      <c r="F1340" s="64" ph="1"/>
      <c r="G1340" s="64" ph="1"/>
    </row>
    <row r="1341" spans="6:7" ht="24.9" customHeight="1" x14ac:dyDescent="0.2">
      <c r="F1341" s="64" ph="1"/>
      <c r="G1341" s="64" ph="1"/>
    </row>
    <row r="1342" spans="6:7" ht="24.9" customHeight="1" x14ac:dyDescent="0.2">
      <c r="F1342" s="64" ph="1"/>
      <c r="G1342" s="64" ph="1"/>
    </row>
    <row r="1343" spans="6:7" ht="24.9" customHeight="1" x14ac:dyDescent="0.2">
      <c r="F1343" s="64" ph="1"/>
      <c r="G1343" s="64" ph="1"/>
    </row>
    <row r="1344" spans="6:7" ht="24.9" customHeight="1" x14ac:dyDescent="0.2">
      <c r="F1344" s="64" ph="1"/>
      <c r="G1344" s="64" ph="1"/>
    </row>
    <row r="1345" spans="6:7" ht="24.9" customHeight="1" x14ac:dyDescent="0.2">
      <c r="F1345" s="64" ph="1"/>
      <c r="G1345" s="64" ph="1"/>
    </row>
    <row r="1346" spans="6:7" ht="24.9" customHeight="1" x14ac:dyDescent="0.2">
      <c r="F1346" s="64" ph="1"/>
      <c r="G1346" s="64" ph="1"/>
    </row>
    <row r="1347" spans="6:7" ht="24.9" customHeight="1" x14ac:dyDescent="0.2">
      <c r="F1347" s="64" ph="1"/>
      <c r="G1347" s="64" ph="1"/>
    </row>
    <row r="1348" spans="6:7" ht="24.9" customHeight="1" x14ac:dyDescent="0.2">
      <c r="F1348" s="64" ph="1"/>
      <c r="G1348" s="64" ph="1"/>
    </row>
    <row r="1349" spans="6:7" ht="24.9" customHeight="1" x14ac:dyDescent="0.2">
      <c r="F1349" s="64" ph="1"/>
      <c r="G1349" s="64" ph="1"/>
    </row>
    <row r="1350" spans="6:7" ht="24.9" customHeight="1" x14ac:dyDescent="0.2">
      <c r="F1350" s="64" ph="1"/>
      <c r="G1350" s="64" ph="1"/>
    </row>
    <row r="1351" spans="6:7" ht="24.9" customHeight="1" x14ac:dyDescent="0.2">
      <c r="F1351" s="64" ph="1"/>
      <c r="G1351" s="64" ph="1"/>
    </row>
    <row r="1352" spans="6:7" ht="24.9" customHeight="1" x14ac:dyDescent="0.2">
      <c r="F1352" s="64" ph="1"/>
      <c r="G1352" s="64" ph="1"/>
    </row>
    <row r="1353" spans="6:7" ht="24.9" customHeight="1" x14ac:dyDescent="0.2">
      <c r="F1353" s="64" ph="1"/>
      <c r="G1353" s="64" ph="1"/>
    </row>
    <row r="1354" spans="6:7" ht="24.9" customHeight="1" x14ac:dyDescent="0.2">
      <c r="F1354" s="64" ph="1"/>
      <c r="G1354" s="64" ph="1"/>
    </row>
    <row r="1355" spans="6:7" ht="24.9" customHeight="1" x14ac:dyDescent="0.2">
      <c r="F1355" s="64" ph="1"/>
      <c r="G1355" s="64" ph="1"/>
    </row>
    <row r="1356" spans="6:7" ht="24.9" customHeight="1" x14ac:dyDescent="0.2">
      <c r="F1356" s="64" ph="1"/>
      <c r="G1356" s="64" ph="1"/>
    </row>
    <row r="1357" spans="6:7" ht="24.9" customHeight="1" x14ac:dyDescent="0.2">
      <c r="F1357" s="64" ph="1"/>
      <c r="G1357" s="64" ph="1"/>
    </row>
    <row r="1358" spans="6:7" ht="24.9" customHeight="1" x14ac:dyDescent="0.2">
      <c r="F1358" s="64" ph="1"/>
      <c r="G1358" s="64" ph="1"/>
    </row>
    <row r="1359" spans="6:7" ht="24.9" customHeight="1" x14ac:dyDescent="0.2">
      <c r="F1359" s="64" ph="1"/>
      <c r="G1359" s="64" ph="1"/>
    </row>
    <row r="1360" spans="6:7" ht="24.9" customHeight="1" x14ac:dyDescent="0.2">
      <c r="F1360" s="64" ph="1"/>
      <c r="G1360" s="64" ph="1"/>
    </row>
    <row r="1361" spans="6:7" ht="24.9" customHeight="1" x14ac:dyDescent="0.2">
      <c r="F1361" s="64" ph="1"/>
      <c r="G1361" s="64" ph="1"/>
    </row>
    <row r="1362" spans="6:7" ht="24.9" customHeight="1" x14ac:dyDescent="0.2">
      <c r="F1362" s="64" ph="1"/>
      <c r="G1362" s="64" ph="1"/>
    </row>
    <row r="1363" spans="6:7" ht="24.9" customHeight="1" x14ac:dyDescent="0.2">
      <c r="F1363" s="64" ph="1"/>
      <c r="G1363" s="64" ph="1"/>
    </row>
    <row r="1364" spans="6:7" ht="24.9" customHeight="1" x14ac:dyDescent="0.2">
      <c r="F1364" s="64" ph="1"/>
      <c r="G1364" s="64" ph="1"/>
    </row>
    <row r="1365" spans="6:7" ht="24.9" customHeight="1" x14ac:dyDescent="0.2">
      <c r="F1365" s="64" ph="1"/>
      <c r="G1365" s="64" ph="1"/>
    </row>
    <row r="1366" spans="6:7" ht="24.9" customHeight="1" x14ac:dyDescent="0.2">
      <c r="F1366" s="64" ph="1"/>
      <c r="G1366" s="64" ph="1"/>
    </row>
    <row r="1367" spans="6:7" ht="24.9" customHeight="1" x14ac:dyDescent="0.2">
      <c r="F1367" s="64" ph="1"/>
      <c r="G1367" s="64" ph="1"/>
    </row>
    <row r="1368" spans="6:7" ht="24.9" customHeight="1" x14ac:dyDescent="0.2">
      <c r="F1368" s="64" ph="1"/>
      <c r="G1368" s="64" ph="1"/>
    </row>
    <row r="1369" spans="6:7" ht="24.9" customHeight="1" x14ac:dyDescent="0.2">
      <c r="F1369" s="64" ph="1"/>
      <c r="G1369" s="64" ph="1"/>
    </row>
    <row r="1370" spans="6:7" ht="24.9" customHeight="1" x14ac:dyDescent="0.2">
      <c r="F1370" s="64" ph="1"/>
      <c r="G1370" s="64" ph="1"/>
    </row>
    <row r="1371" spans="6:7" ht="24.9" customHeight="1" x14ac:dyDescent="0.2">
      <c r="F1371" s="64" ph="1"/>
      <c r="G1371" s="64" ph="1"/>
    </row>
    <row r="1372" spans="6:7" ht="24.9" customHeight="1" x14ac:dyDescent="0.2">
      <c r="F1372" s="64" ph="1"/>
      <c r="G1372" s="64" ph="1"/>
    </row>
    <row r="1373" spans="6:7" ht="24.9" customHeight="1" x14ac:dyDescent="0.2">
      <c r="F1373" s="64" ph="1"/>
      <c r="G1373" s="64" ph="1"/>
    </row>
    <row r="1374" spans="6:7" ht="24.9" customHeight="1" x14ac:dyDescent="0.2">
      <c r="F1374" s="64" ph="1"/>
      <c r="G1374" s="64" ph="1"/>
    </row>
    <row r="1375" spans="6:7" ht="24.9" customHeight="1" x14ac:dyDescent="0.2">
      <c r="F1375" s="64" ph="1"/>
      <c r="G1375" s="64" ph="1"/>
    </row>
    <row r="1376" spans="6:7" ht="24.9" customHeight="1" x14ac:dyDescent="0.2">
      <c r="F1376" s="64" ph="1"/>
      <c r="G1376" s="64" ph="1"/>
    </row>
    <row r="1377" spans="6:7" ht="24.9" customHeight="1" x14ac:dyDescent="0.2">
      <c r="F1377" s="64" ph="1"/>
      <c r="G1377" s="64" ph="1"/>
    </row>
    <row r="1378" spans="6:7" ht="24.9" customHeight="1" x14ac:dyDescent="0.2">
      <c r="F1378" s="64" ph="1"/>
      <c r="G1378" s="64" ph="1"/>
    </row>
    <row r="1379" spans="6:7" ht="24.9" customHeight="1" x14ac:dyDescent="0.2">
      <c r="F1379" s="64" ph="1"/>
      <c r="G1379" s="64" ph="1"/>
    </row>
    <row r="1380" spans="6:7" ht="24.9" customHeight="1" x14ac:dyDescent="0.2">
      <c r="F1380" s="64" ph="1"/>
      <c r="G1380" s="64" ph="1"/>
    </row>
    <row r="1381" spans="6:7" ht="24.9" customHeight="1" x14ac:dyDescent="0.2">
      <c r="F1381" s="64" ph="1"/>
      <c r="G1381" s="64" ph="1"/>
    </row>
    <row r="1382" spans="6:7" ht="24.9" customHeight="1" x14ac:dyDescent="0.2">
      <c r="F1382" s="64" ph="1"/>
      <c r="G1382" s="64" ph="1"/>
    </row>
    <row r="1383" spans="6:7" ht="24.9" customHeight="1" x14ac:dyDescent="0.2">
      <c r="F1383" s="64" ph="1"/>
      <c r="G1383" s="64" ph="1"/>
    </row>
    <row r="1384" spans="6:7" ht="24.9" customHeight="1" x14ac:dyDescent="0.2">
      <c r="F1384" s="64" ph="1"/>
      <c r="G1384" s="64" ph="1"/>
    </row>
    <row r="1385" spans="6:7" ht="24.9" customHeight="1" x14ac:dyDescent="0.2">
      <c r="F1385" s="64" ph="1"/>
      <c r="G1385" s="64" ph="1"/>
    </row>
    <row r="1386" spans="6:7" ht="24.9" customHeight="1" x14ac:dyDescent="0.2">
      <c r="F1386" s="64" ph="1"/>
      <c r="G1386" s="64" ph="1"/>
    </row>
    <row r="1387" spans="6:7" ht="24.9" customHeight="1" x14ac:dyDescent="0.2">
      <c r="F1387" s="64" ph="1"/>
      <c r="G1387" s="64" ph="1"/>
    </row>
    <row r="1388" spans="6:7" ht="24.9" customHeight="1" x14ac:dyDescent="0.2">
      <c r="F1388" s="64" ph="1"/>
      <c r="G1388" s="64" ph="1"/>
    </row>
    <row r="1389" spans="6:7" ht="24.9" customHeight="1" x14ac:dyDescent="0.2">
      <c r="F1389" s="64" ph="1"/>
      <c r="G1389" s="64" ph="1"/>
    </row>
    <row r="1390" spans="6:7" ht="24.9" customHeight="1" x14ac:dyDescent="0.2">
      <c r="F1390" s="64" ph="1"/>
      <c r="G1390" s="64" ph="1"/>
    </row>
    <row r="1391" spans="6:7" ht="24.9" customHeight="1" x14ac:dyDescent="0.2">
      <c r="F1391" s="64" ph="1"/>
      <c r="G1391" s="64" ph="1"/>
    </row>
    <row r="1392" spans="6:7" ht="24.9" customHeight="1" x14ac:dyDescent="0.2">
      <c r="F1392" s="64" ph="1"/>
      <c r="G1392" s="64" ph="1"/>
    </row>
    <row r="1393" spans="6:7" ht="24.9" customHeight="1" x14ac:dyDescent="0.2">
      <c r="F1393" s="64" ph="1"/>
      <c r="G1393" s="64" ph="1"/>
    </row>
    <row r="1394" spans="6:7" ht="24.9" customHeight="1" x14ac:dyDescent="0.2">
      <c r="F1394" s="64" ph="1"/>
      <c r="G1394" s="64" ph="1"/>
    </row>
    <row r="1395" spans="6:7" ht="24.9" customHeight="1" x14ac:dyDescent="0.2">
      <c r="F1395" s="64" ph="1"/>
      <c r="G1395" s="64" ph="1"/>
    </row>
    <row r="1396" spans="6:7" ht="24.9" customHeight="1" x14ac:dyDescent="0.2">
      <c r="F1396" s="64" ph="1"/>
      <c r="G1396" s="64" ph="1"/>
    </row>
    <row r="1397" spans="6:7" ht="24.9" customHeight="1" x14ac:dyDescent="0.2">
      <c r="F1397" s="64" ph="1"/>
      <c r="G1397" s="64" ph="1"/>
    </row>
    <row r="1398" spans="6:7" ht="24.9" customHeight="1" x14ac:dyDescent="0.2">
      <c r="F1398" s="64" ph="1"/>
      <c r="G1398" s="64" ph="1"/>
    </row>
    <row r="1399" spans="6:7" ht="24.9" customHeight="1" x14ac:dyDescent="0.2">
      <c r="F1399" s="64" ph="1"/>
      <c r="G1399" s="64" ph="1"/>
    </row>
    <row r="1400" spans="6:7" ht="24.9" customHeight="1" x14ac:dyDescent="0.2">
      <c r="F1400" s="64" ph="1"/>
      <c r="G1400" s="64" ph="1"/>
    </row>
    <row r="1401" spans="6:7" ht="24.9" customHeight="1" x14ac:dyDescent="0.2">
      <c r="F1401" s="64" ph="1"/>
      <c r="G1401" s="64" ph="1"/>
    </row>
    <row r="1402" spans="6:7" ht="24.9" customHeight="1" x14ac:dyDescent="0.2">
      <c r="F1402" s="64" ph="1"/>
      <c r="G1402" s="64" ph="1"/>
    </row>
    <row r="1403" spans="6:7" ht="24.9" customHeight="1" x14ac:dyDescent="0.2">
      <c r="F1403" s="64" ph="1"/>
      <c r="G1403" s="64" ph="1"/>
    </row>
    <row r="1404" spans="6:7" ht="24.9" customHeight="1" x14ac:dyDescent="0.2">
      <c r="F1404" s="64" ph="1"/>
      <c r="G1404" s="64" ph="1"/>
    </row>
    <row r="1405" spans="6:7" ht="24.9" customHeight="1" x14ac:dyDescent="0.2">
      <c r="F1405" s="64" ph="1"/>
      <c r="G1405" s="64" ph="1"/>
    </row>
    <row r="1406" spans="6:7" ht="24.9" customHeight="1" x14ac:dyDescent="0.2">
      <c r="F1406" s="64" ph="1"/>
      <c r="G1406" s="64" ph="1"/>
    </row>
    <row r="1407" spans="6:7" ht="24.9" customHeight="1" x14ac:dyDescent="0.2">
      <c r="F1407" s="64" ph="1"/>
      <c r="G1407" s="64" ph="1"/>
    </row>
    <row r="1408" spans="6:7" ht="24.9" customHeight="1" x14ac:dyDescent="0.2">
      <c r="F1408" s="64" ph="1"/>
      <c r="G1408" s="64" ph="1"/>
    </row>
    <row r="1409" spans="6:7" ht="24.9" customHeight="1" x14ac:dyDescent="0.2">
      <c r="F1409" s="64" ph="1"/>
      <c r="G1409" s="64" ph="1"/>
    </row>
    <row r="1410" spans="6:7" ht="24.9" customHeight="1" x14ac:dyDescent="0.2">
      <c r="F1410" s="64" ph="1"/>
      <c r="G1410" s="64" ph="1"/>
    </row>
    <row r="1411" spans="6:7" ht="24.9" customHeight="1" x14ac:dyDescent="0.2">
      <c r="F1411" s="64" ph="1"/>
      <c r="G1411" s="64" ph="1"/>
    </row>
    <row r="1412" spans="6:7" ht="24.9" customHeight="1" x14ac:dyDescent="0.2">
      <c r="F1412" s="64" ph="1"/>
      <c r="G1412" s="64" ph="1"/>
    </row>
    <row r="1413" spans="6:7" ht="24.9" customHeight="1" x14ac:dyDescent="0.2">
      <c r="F1413" s="64" ph="1"/>
      <c r="G1413" s="64" ph="1"/>
    </row>
    <row r="1414" spans="6:7" ht="24.9" customHeight="1" x14ac:dyDescent="0.2">
      <c r="F1414" s="64" ph="1"/>
      <c r="G1414" s="64" ph="1"/>
    </row>
    <row r="1415" spans="6:7" ht="24.9" customHeight="1" x14ac:dyDescent="0.2">
      <c r="F1415" s="64" ph="1"/>
      <c r="G1415" s="64" ph="1"/>
    </row>
    <row r="1416" spans="6:7" ht="24.9" customHeight="1" x14ac:dyDescent="0.2">
      <c r="F1416" s="64" ph="1"/>
      <c r="G1416" s="64" ph="1"/>
    </row>
    <row r="1417" spans="6:7" ht="24.9" customHeight="1" x14ac:dyDescent="0.2">
      <c r="F1417" s="64" ph="1"/>
      <c r="G1417" s="64" ph="1"/>
    </row>
    <row r="1418" spans="6:7" ht="24.9" customHeight="1" x14ac:dyDescent="0.2">
      <c r="F1418" s="64" ph="1"/>
      <c r="G1418" s="64" ph="1"/>
    </row>
    <row r="1419" spans="6:7" ht="24.9" customHeight="1" x14ac:dyDescent="0.2">
      <c r="F1419" s="64" ph="1"/>
      <c r="G1419" s="64" ph="1"/>
    </row>
    <row r="1420" spans="6:7" ht="24.9" customHeight="1" x14ac:dyDescent="0.2">
      <c r="F1420" s="64" ph="1"/>
      <c r="G1420" s="64" ph="1"/>
    </row>
    <row r="1421" spans="6:7" ht="24.9" customHeight="1" x14ac:dyDescent="0.2">
      <c r="F1421" s="64" ph="1"/>
      <c r="G1421" s="64" ph="1"/>
    </row>
    <row r="1422" spans="6:7" ht="24.9" customHeight="1" x14ac:dyDescent="0.2">
      <c r="F1422" s="64" ph="1"/>
      <c r="G1422" s="64" ph="1"/>
    </row>
    <row r="1423" spans="6:7" ht="24.9" customHeight="1" x14ac:dyDescent="0.2">
      <c r="F1423" s="64" ph="1"/>
      <c r="G1423" s="64" ph="1"/>
    </row>
    <row r="1424" spans="6:7" ht="24.9" customHeight="1" x14ac:dyDescent="0.2">
      <c r="F1424" s="64" ph="1"/>
      <c r="G1424" s="64" ph="1"/>
    </row>
    <row r="1425" spans="6:7" ht="24.9" customHeight="1" x14ac:dyDescent="0.2">
      <c r="F1425" s="64" ph="1"/>
      <c r="G1425" s="64" ph="1"/>
    </row>
    <row r="1426" spans="6:7" ht="24.9" customHeight="1" x14ac:dyDescent="0.2">
      <c r="F1426" s="64" ph="1"/>
      <c r="G1426" s="64" ph="1"/>
    </row>
    <row r="1427" spans="6:7" ht="24.9" customHeight="1" x14ac:dyDescent="0.2">
      <c r="F1427" s="64" ph="1"/>
      <c r="G1427" s="64" ph="1"/>
    </row>
    <row r="1428" spans="6:7" ht="24.9" customHeight="1" x14ac:dyDescent="0.2">
      <c r="F1428" s="64" ph="1"/>
      <c r="G1428" s="64" ph="1"/>
    </row>
    <row r="1429" spans="6:7" ht="24.9" customHeight="1" x14ac:dyDescent="0.2">
      <c r="F1429" s="64" ph="1"/>
      <c r="G1429" s="64" ph="1"/>
    </row>
    <row r="1430" spans="6:7" ht="24.9" customHeight="1" x14ac:dyDescent="0.2">
      <c r="F1430" s="64" ph="1"/>
      <c r="G1430" s="64" ph="1"/>
    </row>
    <row r="1431" spans="6:7" ht="24.9" customHeight="1" x14ac:dyDescent="0.2">
      <c r="F1431" s="64" ph="1"/>
      <c r="G1431" s="64" ph="1"/>
    </row>
    <row r="1432" spans="6:7" ht="24.9" customHeight="1" x14ac:dyDescent="0.2">
      <c r="F1432" s="64" ph="1"/>
      <c r="G1432" s="64" ph="1"/>
    </row>
    <row r="1433" spans="6:7" ht="24.9" customHeight="1" x14ac:dyDescent="0.2">
      <c r="F1433" s="64" ph="1"/>
      <c r="G1433" s="64" ph="1"/>
    </row>
    <row r="1434" spans="6:7" ht="24.9" customHeight="1" x14ac:dyDescent="0.2">
      <c r="F1434" s="64" ph="1"/>
      <c r="G1434" s="64" ph="1"/>
    </row>
    <row r="1435" spans="6:7" ht="24.9" customHeight="1" x14ac:dyDescent="0.2">
      <c r="F1435" s="64" ph="1"/>
      <c r="G1435" s="64" ph="1"/>
    </row>
    <row r="1436" spans="6:7" ht="24.9" customHeight="1" x14ac:dyDescent="0.2">
      <c r="F1436" s="64" ph="1"/>
      <c r="G1436" s="64" ph="1"/>
    </row>
    <row r="1437" spans="6:7" ht="24.9" customHeight="1" x14ac:dyDescent="0.2">
      <c r="F1437" s="64" ph="1"/>
      <c r="G1437" s="64" ph="1"/>
    </row>
    <row r="1438" spans="6:7" ht="24.9" customHeight="1" x14ac:dyDescent="0.2">
      <c r="F1438" s="64" ph="1"/>
      <c r="G1438" s="64" ph="1"/>
    </row>
    <row r="1439" spans="6:7" ht="24.9" customHeight="1" x14ac:dyDescent="0.2">
      <c r="F1439" s="64" ph="1"/>
      <c r="G1439" s="64" ph="1"/>
    </row>
    <row r="1440" spans="6:7" ht="24.9" customHeight="1" x14ac:dyDescent="0.2">
      <c r="F1440" s="64" ph="1"/>
      <c r="G1440" s="64" ph="1"/>
    </row>
    <row r="1441" spans="6:7" ht="24.9" customHeight="1" x14ac:dyDescent="0.2">
      <c r="F1441" s="64" ph="1"/>
      <c r="G1441" s="64" ph="1"/>
    </row>
    <row r="1442" spans="6:7" ht="24.9" customHeight="1" x14ac:dyDescent="0.2">
      <c r="F1442" s="64" ph="1"/>
      <c r="G1442" s="64" ph="1"/>
    </row>
    <row r="1443" spans="6:7" ht="24.9" customHeight="1" x14ac:dyDescent="0.2">
      <c r="F1443" s="64" ph="1"/>
      <c r="G1443" s="64" ph="1"/>
    </row>
    <row r="1444" spans="6:7" ht="24.9" customHeight="1" x14ac:dyDescent="0.2">
      <c r="F1444" s="64" ph="1"/>
      <c r="G1444" s="64" ph="1"/>
    </row>
    <row r="1445" spans="6:7" ht="24.9" customHeight="1" x14ac:dyDescent="0.2">
      <c r="F1445" s="64" ph="1"/>
      <c r="G1445" s="64" ph="1"/>
    </row>
    <row r="1446" spans="6:7" ht="24.9" customHeight="1" x14ac:dyDescent="0.2">
      <c r="F1446" s="64" ph="1"/>
      <c r="G1446" s="64" ph="1"/>
    </row>
    <row r="1447" spans="6:7" ht="24.9" customHeight="1" x14ac:dyDescent="0.2">
      <c r="F1447" s="64" ph="1"/>
      <c r="G1447" s="64" ph="1"/>
    </row>
    <row r="1448" spans="6:7" ht="24.9" customHeight="1" x14ac:dyDescent="0.2">
      <c r="F1448" s="64" ph="1"/>
      <c r="G1448" s="64" ph="1"/>
    </row>
    <row r="1449" spans="6:7" ht="24.9" customHeight="1" x14ac:dyDescent="0.2">
      <c r="F1449" s="64" ph="1"/>
      <c r="G1449" s="64" ph="1"/>
    </row>
    <row r="1450" spans="6:7" ht="24.9" customHeight="1" x14ac:dyDescent="0.2">
      <c r="F1450" s="64" ph="1"/>
      <c r="G1450" s="64" ph="1"/>
    </row>
    <row r="1451" spans="6:7" ht="24.9" customHeight="1" x14ac:dyDescent="0.2">
      <c r="F1451" s="64" ph="1"/>
      <c r="G1451" s="64" ph="1"/>
    </row>
    <row r="1452" spans="6:7" ht="24.9" customHeight="1" x14ac:dyDescent="0.2">
      <c r="F1452" s="64" ph="1"/>
      <c r="G1452" s="64" ph="1"/>
    </row>
    <row r="1453" spans="6:7" ht="24.9" customHeight="1" x14ac:dyDescent="0.2">
      <c r="F1453" s="64" ph="1"/>
      <c r="G1453" s="64" ph="1"/>
    </row>
    <row r="1454" spans="6:7" ht="24.9" customHeight="1" x14ac:dyDescent="0.2">
      <c r="F1454" s="64" ph="1"/>
      <c r="G1454" s="64" ph="1"/>
    </row>
    <row r="1455" spans="6:7" ht="24.9" customHeight="1" x14ac:dyDescent="0.2">
      <c r="F1455" s="64" ph="1"/>
      <c r="G1455" s="64" ph="1"/>
    </row>
    <row r="1456" spans="6:7" ht="24.9" customHeight="1" x14ac:dyDescent="0.2">
      <c r="F1456" s="64" ph="1"/>
      <c r="G1456" s="64" ph="1"/>
    </row>
    <row r="1457" spans="6:7" ht="24.9" customHeight="1" x14ac:dyDescent="0.2">
      <c r="F1457" s="64" ph="1"/>
      <c r="G1457" s="64" ph="1"/>
    </row>
    <row r="1458" spans="6:7" ht="24.9" customHeight="1" x14ac:dyDescent="0.2">
      <c r="F1458" s="64" ph="1"/>
      <c r="G1458" s="64" ph="1"/>
    </row>
    <row r="1459" spans="6:7" ht="24.9" customHeight="1" x14ac:dyDescent="0.2">
      <c r="F1459" s="64" ph="1"/>
      <c r="G1459" s="64" ph="1"/>
    </row>
    <row r="1460" spans="6:7" ht="24.9" customHeight="1" x14ac:dyDescent="0.2">
      <c r="F1460" s="64" ph="1"/>
      <c r="G1460" s="64" ph="1"/>
    </row>
    <row r="1461" spans="6:7" ht="24.9" customHeight="1" x14ac:dyDescent="0.2">
      <c r="F1461" s="64" ph="1"/>
      <c r="G1461" s="64" ph="1"/>
    </row>
    <row r="1462" spans="6:7" ht="24.9" customHeight="1" x14ac:dyDescent="0.2">
      <c r="F1462" s="64" ph="1"/>
      <c r="G1462" s="64" ph="1"/>
    </row>
    <row r="1463" spans="6:7" ht="24.9" customHeight="1" x14ac:dyDescent="0.2">
      <c r="F1463" s="64" ph="1"/>
      <c r="G1463" s="64" ph="1"/>
    </row>
    <row r="1464" spans="6:7" ht="24.9" customHeight="1" x14ac:dyDescent="0.2">
      <c r="F1464" s="64" ph="1"/>
      <c r="G1464" s="64" ph="1"/>
    </row>
    <row r="1465" spans="6:7" ht="24.9" customHeight="1" x14ac:dyDescent="0.2">
      <c r="F1465" s="64" ph="1"/>
      <c r="G1465" s="64" ph="1"/>
    </row>
    <row r="1466" spans="6:7" ht="24.9" customHeight="1" x14ac:dyDescent="0.2">
      <c r="F1466" s="64" ph="1"/>
      <c r="G1466" s="64" ph="1"/>
    </row>
    <row r="1467" spans="6:7" ht="24.9" customHeight="1" x14ac:dyDescent="0.2">
      <c r="F1467" s="64" ph="1"/>
      <c r="G1467" s="64" ph="1"/>
    </row>
    <row r="1468" spans="6:7" ht="24.9" customHeight="1" x14ac:dyDescent="0.2">
      <c r="F1468" s="64" ph="1"/>
      <c r="G1468" s="64" ph="1"/>
    </row>
    <row r="1469" spans="6:7" ht="24.9" customHeight="1" x14ac:dyDescent="0.2">
      <c r="F1469" s="64" ph="1"/>
      <c r="G1469" s="64" ph="1"/>
    </row>
    <row r="1470" spans="6:7" ht="24.9" customHeight="1" x14ac:dyDescent="0.2">
      <c r="F1470" s="64" ph="1"/>
      <c r="G1470" s="64" ph="1"/>
    </row>
    <row r="1471" spans="6:7" ht="24.9" customHeight="1" x14ac:dyDescent="0.2">
      <c r="F1471" s="64" ph="1"/>
      <c r="G1471" s="64" ph="1"/>
    </row>
    <row r="1472" spans="6:7" ht="24.9" customHeight="1" x14ac:dyDescent="0.2">
      <c r="F1472" s="64" ph="1"/>
      <c r="G1472" s="64" ph="1"/>
    </row>
    <row r="1473" spans="6:7" ht="24.9" customHeight="1" x14ac:dyDescent="0.2">
      <c r="F1473" s="64" ph="1"/>
      <c r="G1473" s="64" ph="1"/>
    </row>
    <row r="1474" spans="6:7" ht="24.9" customHeight="1" x14ac:dyDescent="0.2">
      <c r="F1474" s="64" ph="1"/>
      <c r="G1474" s="64" ph="1"/>
    </row>
    <row r="1475" spans="6:7" ht="24.9" customHeight="1" x14ac:dyDescent="0.2">
      <c r="F1475" s="64" ph="1"/>
      <c r="G1475" s="64" ph="1"/>
    </row>
    <row r="1476" spans="6:7" ht="24.9" customHeight="1" x14ac:dyDescent="0.2">
      <c r="F1476" s="64" ph="1"/>
      <c r="G1476" s="64" ph="1"/>
    </row>
    <row r="1477" spans="6:7" ht="24.9" customHeight="1" x14ac:dyDescent="0.2">
      <c r="F1477" s="64" ph="1"/>
      <c r="G1477" s="64" ph="1"/>
    </row>
    <row r="1478" spans="6:7" ht="24.9" customHeight="1" x14ac:dyDescent="0.2">
      <c r="F1478" s="64" ph="1"/>
      <c r="G1478" s="64" ph="1"/>
    </row>
    <row r="1479" spans="6:7" ht="24.9" customHeight="1" x14ac:dyDescent="0.2">
      <c r="F1479" s="64" ph="1"/>
      <c r="G1479" s="64" ph="1"/>
    </row>
    <row r="1480" spans="6:7" ht="24.9" customHeight="1" x14ac:dyDescent="0.2">
      <c r="F1480" s="64" ph="1"/>
      <c r="G1480" s="64" ph="1"/>
    </row>
    <row r="1481" spans="6:7" ht="24.9" customHeight="1" x14ac:dyDescent="0.2">
      <c r="F1481" s="64" ph="1"/>
      <c r="G1481" s="64" ph="1"/>
    </row>
    <row r="1482" spans="6:7" ht="24.9" customHeight="1" x14ac:dyDescent="0.2">
      <c r="F1482" s="64" ph="1"/>
      <c r="G1482" s="64" ph="1"/>
    </row>
    <row r="1483" spans="6:7" ht="24.9" customHeight="1" x14ac:dyDescent="0.2">
      <c r="F1483" s="64" ph="1"/>
      <c r="G1483" s="64" ph="1"/>
    </row>
    <row r="1484" spans="6:7" ht="24.9" customHeight="1" x14ac:dyDescent="0.2">
      <c r="F1484" s="64" ph="1"/>
      <c r="G1484" s="64" ph="1"/>
    </row>
    <row r="1485" spans="6:7" ht="24.9" customHeight="1" x14ac:dyDescent="0.2">
      <c r="F1485" s="64" ph="1"/>
      <c r="G1485" s="64" ph="1"/>
    </row>
    <row r="1486" spans="6:7" ht="24.9" customHeight="1" x14ac:dyDescent="0.2">
      <c r="F1486" s="64" ph="1"/>
      <c r="G1486" s="64" ph="1"/>
    </row>
    <row r="1487" spans="6:7" ht="24.9" customHeight="1" x14ac:dyDescent="0.2">
      <c r="F1487" s="64" ph="1"/>
      <c r="G1487" s="64" ph="1"/>
    </row>
    <row r="1488" spans="6:7" ht="24.9" customHeight="1" x14ac:dyDescent="0.2">
      <c r="F1488" s="64" ph="1"/>
      <c r="G1488" s="64" ph="1"/>
    </row>
    <row r="1489" spans="6:7" ht="24.9" customHeight="1" x14ac:dyDescent="0.2">
      <c r="F1489" s="64" ph="1"/>
      <c r="G1489" s="64" ph="1"/>
    </row>
    <row r="1490" spans="6:7" ht="24.9" customHeight="1" x14ac:dyDescent="0.2">
      <c r="F1490" s="64" ph="1"/>
      <c r="G1490" s="64" ph="1"/>
    </row>
    <row r="1491" spans="6:7" ht="24.9" customHeight="1" x14ac:dyDescent="0.2">
      <c r="F1491" s="64" ph="1"/>
      <c r="G1491" s="64" ph="1"/>
    </row>
    <row r="1492" spans="6:7" ht="24.9" customHeight="1" x14ac:dyDescent="0.2">
      <c r="F1492" s="64" ph="1"/>
      <c r="G1492" s="64" ph="1"/>
    </row>
    <row r="1493" spans="6:7" ht="24.9" customHeight="1" x14ac:dyDescent="0.2">
      <c r="F1493" s="64" ph="1"/>
      <c r="G1493" s="64" ph="1"/>
    </row>
    <row r="1494" spans="6:7" ht="24.9" customHeight="1" x14ac:dyDescent="0.2">
      <c r="F1494" s="64" ph="1"/>
      <c r="G1494" s="64" ph="1"/>
    </row>
    <row r="1495" spans="6:7" ht="24.9" customHeight="1" x14ac:dyDescent="0.2">
      <c r="F1495" s="64" ph="1"/>
      <c r="G1495" s="64" ph="1"/>
    </row>
    <row r="1496" spans="6:7" ht="24.9" customHeight="1" x14ac:dyDescent="0.2">
      <c r="F1496" s="64" ph="1"/>
      <c r="G1496" s="64" ph="1"/>
    </row>
    <row r="1497" spans="6:7" ht="24.9" customHeight="1" x14ac:dyDescent="0.2">
      <c r="F1497" s="64" ph="1"/>
      <c r="G1497" s="64" ph="1"/>
    </row>
    <row r="1498" spans="6:7" ht="24.9" customHeight="1" x14ac:dyDescent="0.2">
      <c r="F1498" s="64" ph="1"/>
      <c r="G1498" s="64" ph="1"/>
    </row>
    <row r="1499" spans="6:7" ht="24.9" customHeight="1" x14ac:dyDescent="0.2">
      <c r="F1499" s="64" ph="1"/>
      <c r="G1499" s="64" ph="1"/>
    </row>
    <row r="1500" spans="6:7" ht="24.9" customHeight="1" x14ac:dyDescent="0.2">
      <c r="F1500" s="64" ph="1"/>
      <c r="G1500" s="64" ph="1"/>
    </row>
    <row r="1501" spans="6:7" ht="24.9" customHeight="1" x14ac:dyDescent="0.2">
      <c r="F1501" s="64" ph="1"/>
      <c r="G1501" s="64" ph="1"/>
    </row>
    <row r="1502" spans="6:7" ht="24.9" customHeight="1" x14ac:dyDescent="0.2">
      <c r="F1502" s="64" ph="1"/>
      <c r="G1502" s="64" ph="1"/>
    </row>
    <row r="1503" spans="6:7" ht="24.9" customHeight="1" x14ac:dyDescent="0.2">
      <c r="F1503" s="64" ph="1"/>
      <c r="G1503" s="64" ph="1"/>
    </row>
    <row r="1504" spans="6:7" ht="24.9" customHeight="1" x14ac:dyDescent="0.2">
      <c r="F1504" s="64" ph="1"/>
      <c r="G1504" s="64" ph="1"/>
    </row>
    <row r="1505" spans="6:7" ht="24.9" customHeight="1" x14ac:dyDescent="0.2">
      <c r="F1505" s="64" ph="1"/>
      <c r="G1505" s="64" ph="1"/>
    </row>
    <row r="1506" spans="6:7" ht="24.9" customHeight="1" x14ac:dyDescent="0.2">
      <c r="F1506" s="64" ph="1"/>
      <c r="G1506" s="64" ph="1"/>
    </row>
    <row r="1507" spans="6:7" ht="24.9" customHeight="1" x14ac:dyDescent="0.2">
      <c r="F1507" s="64" ph="1"/>
      <c r="G1507" s="64" ph="1"/>
    </row>
    <row r="1508" spans="6:7" ht="24.9" customHeight="1" x14ac:dyDescent="0.2">
      <c r="F1508" s="64" ph="1"/>
      <c r="G1508" s="64" ph="1"/>
    </row>
    <row r="1509" spans="6:7" ht="24.9" customHeight="1" x14ac:dyDescent="0.2">
      <c r="F1509" s="64" ph="1"/>
      <c r="G1509" s="64" ph="1"/>
    </row>
    <row r="1510" spans="6:7" ht="24.9" customHeight="1" x14ac:dyDescent="0.2">
      <c r="F1510" s="64" ph="1"/>
      <c r="G1510" s="64" ph="1"/>
    </row>
    <row r="1511" spans="6:7" ht="24.9" customHeight="1" x14ac:dyDescent="0.2">
      <c r="F1511" s="64" ph="1"/>
      <c r="G1511" s="64" ph="1"/>
    </row>
    <row r="1512" spans="6:7" ht="24.9" customHeight="1" x14ac:dyDescent="0.2">
      <c r="F1512" s="64" ph="1"/>
      <c r="G1512" s="64" ph="1"/>
    </row>
    <row r="1513" spans="6:7" ht="24.9" customHeight="1" x14ac:dyDescent="0.2">
      <c r="F1513" s="64" ph="1"/>
      <c r="G1513" s="64" ph="1"/>
    </row>
    <row r="1514" spans="6:7" ht="24.9" customHeight="1" x14ac:dyDescent="0.2">
      <c r="F1514" s="64" ph="1"/>
      <c r="G1514" s="64" ph="1"/>
    </row>
    <row r="1515" spans="6:7" ht="24.9" customHeight="1" x14ac:dyDescent="0.2">
      <c r="F1515" s="64" ph="1"/>
      <c r="G1515" s="64" ph="1"/>
    </row>
    <row r="1516" spans="6:7" ht="24.9" customHeight="1" x14ac:dyDescent="0.2">
      <c r="F1516" s="64" ph="1"/>
      <c r="G1516" s="64" ph="1"/>
    </row>
    <row r="1517" spans="6:7" ht="24.9" customHeight="1" x14ac:dyDescent="0.2">
      <c r="F1517" s="64" ph="1"/>
      <c r="G1517" s="64" ph="1"/>
    </row>
    <row r="1518" spans="6:7" ht="24.9" customHeight="1" x14ac:dyDescent="0.2">
      <c r="F1518" s="64" ph="1"/>
      <c r="G1518" s="64" ph="1"/>
    </row>
    <row r="1519" spans="6:7" ht="24.9" customHeight="1" x14ac:dyDescent="0.2">
      <c r="F1519" s="64" ph="1"/>
      <c r="G1519" s="64" ph="1"/>
    </row>
    <row r="1520" spans="6:7" ht="24.9" customHeight="1" x14ac:dyDescent="0.2">
      <c r="F1520" s="64" ph="1"/>
      <c r="G1520" s="64" ph="1"/>
    </row>
    <row r="1521" spans="6:7" ht="24.9" customHeight="1" x14ac:dyDescent="0.2">
      <c r="F1521" s="64" ph="1"/>
      <c r="G1521" s="64" ph="1"/>
    </row>
    <row r="1522" spans="6:7" ht="24.9" customHeight="1" x14ac:dyDescent="0.2">
      <c r="F1522" s="64" ph="1"/>
      <c r="G1522" s="64" ph="1"/>
    </row>
    <row r="1523" spans="6:7" ht="24.9" customHeight="1" x14ac:dyDescent="0.2">
      <c r="F1523" s="64" ph="1"/>
      <c r="G1523" s="64" ph="1"/>
    </row>
    <row r="1524" spans="6:7" ht="24.9" customHeight="1" x14ac:dyDescent="0.2">
      <c r="F1524" s="64" ph="1"/>
      <c r="G1524" s="64" ph="1"/>
    </row>
    <row r="1525" spans="6:7" ht="24.9" customHeight="1" x14ac:dyDescent="0.2">
      <c r="F1525" s="64" ph="1"/>
      <c r="G1525" s="64" ph="1"/>
    </row>
    <row r="1526" spans="6:7" ht="24.9" customHeight="1" x14ac:dyDescent="0.2">
      <c r="F1526" s="64" ph="1"/>
      <c r="G1526" s="64" ph="1"/>
    </row>
    <row r="1527" spans="6:7" ht="24.9" customHeight="1" x14ac:dyDescent="0.2">
      <c r="F1527" s="64" ph="1"/>
      <c r="G1527" s="64" ph="1"/>
    </row>
    <row r="1528" spans="6:7" ht="24.9" customHeight="1" x14ac:dyDescent="0.2">
      <c r="F1528" s="64" ph="1"/>
      <c r="G1528" s="64" ph="1"/>
    </row>
    <row r="1529" spans="6:7" ht="24.9" customHeight="1" x14ac:dyDescent="0.2">
      <c r="F1529" s="64" ph="1"/>
      <c r="G1529" s="64" ph="1"/>
    </row>
    <row r="1530" spans="6:7" ht="24.9" customHeight="1" x14ac:dyDescent="0.2">
      <c r="F1530" s="64" ph="1"/>
      <c r="G1530" s="64" ph="1"/>
    </row>
    <row r="1531" spans="6:7" ht="24.9" customHeight="1" x14ac:dyDescent="0.2">
      <c r="F1531" s="64" ph="1"/>
      <c r="G1531" s="64" ph="1"/>
    </row>
    <row r="1532" spans="6:7" ht="24.9" customHeight="1" x14ac:dyDescent="0.2">
      <c r="F1532" s="64" ph="1"/>
      <c r="G1532" s="64" ph="1"/>
    </row>
    <row r="1533" spans="6:7" ht="24.9" customHeight="1" x14ac:dyDescent="0.2">
      <c r="F1533" s="64" ph="1"/>
      <c r="G1533" s="64" ph="1"/>
    </row>
    <row r="1534" spans="6:7" ht="24.9" customHeight="1" x14ac:dyDescent="0.2">
      <c r="F1534" s="64" ph="1"/>
      <c r="G1534" s="64" ph="1"/>
    </row>
    <row r="1535" spans="6:7" ht="24.9" customHeight="1" x14ac:dyDescent="0.2">
      <c r="F1535" s="64" ph="1"/>
      <c r="G1535" s="64" ph="1"/>
    </row>
    <row r="1536" spans="6:7" ht="24.9" customHeight="1" x14ac:dyDescent="0.2">
      <c r="F1536" s="64" ph="1"/>
      <c r="G1536" s="64" ph="1"/>
    </row>
    <row r="1537" spans="6:7" ht="24.9" customHeight="1" x14ac:dyDescent="0.2">
      <c r="F1537" s="64" ph="1"/>
      <c r="G1537" s="64" ph="1"/>
    </row>
    <row r="1538" spans="6:7" ht="24.9" customHeight="1" x14ac:dyDescent="0.2">
      <c r="F1538" s="64" ph="1"/>
      <c r="G1538" s="64" ph="1"/>
    </row>
    <row r="1539" spans="6:7" ht="24.9" customHeight="1" x14ac:dyDescent="0.2">
      <c r="F1539" s="64" ph="1"/>
      <c r="G1539" s="64" ph="1"/>
    </row>
    <row r="1540" spans="6:7" ht="24.9" customHeight="1" x14ac:dyDescent="0.2">
      <c r="F1540" s="64" ph="1"/>
      <c r="G1540" s="64" ph="1"/>
    </row>
    <row r="1541" spans="6:7" ht="24.9" customHeight="1" x14ac:dyDescent="0.2">
      <c r="F1541" s="64" ph="1"/>
      <c r="G1541" s="64" ph="1"/>
    </row>
    <row r="1542" spans="6:7" ht="24.9" customHeight="1" x14ac:dyDescent="0.2">
      <c r="F1542" s="64" ph="1"/>
      <c r="G1542" s="64" ph="1"/>
    </row>
    <row r="1543" spans="6:7" ht="24.9" customHeight="1" x14ac:dyDescent="0.2">
      <c r="F1543" s="64" ph="1"/>
      <c r="G1543" s="64" ph="1"/>
    </row>
    <row r="1544" spans="6:7" ht="24.9" customHeight="1" x14ac:dyDescent="0.2">
      <c r="F1544" s="64" ph="1"/>
      <c r="G1544" s="64" ph="1"/>
    </row>
    <row r="1545" spans="6:7" ht="24.9" customHeight="1" x14ac:dyDescent="0.2">
      <c r="F1545" s="64" ph="1"/>
      <c r="G1545" s="64" ph="1"/>
    </row>
    <row r="1546" spans="6:7" ht="24.9" customHeight="1" x14ac:dyDescent="0.2">
      <c r="F1546" s="64" ph="1"/>
      <c r="G1546" s="64" ph="1"/>
    </row>
    <row r="1547" spans="6:7" ht="24.9" customHeight="1" x14ac:dyDescent="0.2">
      <c r="F1547" s="64" ph="1"/>
      <c r="G1547" s="64" ph="1"/>
    </row>
    <row r="1548" spans="6:7" ht="24.9" customHeight="1" x14ac:dyDescent="0.2">
      <c r="F1548" s="64" ph="1"/>
      <c r="G1548" s="64" ph="1"/>
    </row>
    <row r="1549" spans="6:7" ht="24.9" customHeight="1" x14ac:dyDescent="0.2">
      <c r="F1549" s="64" ph="1"/>
      <c r="G1549" s="64" ph="1"/>
    </row>
    <row r="1550" spans="6:7" ht="24.9" customHeight="1" x14ac:dyDescent="0.2">
      <c r="F1550" s="64" ph="1"/>
      <c r="G1550" s="64" ph="1"/>
    </row>
    <row r="1551" spans="6:7" ht="24.9" customHeight="1" x14ac:dyDescent="0.2">
      <c r="F1551" s="64" ph="1"/>
      <c r="G1551" s="64" ph="1"/>
    </row>
    <row r="1552" spans="6:7" ht="24.9" customHeight="1" x14ac:dyDescent="0.2">
      <c r="F1552" s="64" ph="1"/>
      <c r="G1552" s="64" ph="1"/>
    </row>
    <row r="1553" spans="6:7" ht="24.9" customHeight="1" x14ac:dyDescent="0.2">
      <c r="F1553" s="64" ph="1"/>
      <c r="G1553" s="64" ph="1"/>
    </row>
    <row r="1554" spans="6:7" ht="24.9" customHeight="1" x14ac:dyDescent="0.2">
      <c r="F1554" s="64" ph="1"/>
      <c r="G1554" s="64" ph="1"/>
    </row>
    <row r="1555" spans="6:7" ht="24.9" customHeight="1" x14ac:dyDescent="0.2">
      <c r="F1555" s="64" ph="1"/>
      <c r="G1555" s="64" ph="1"/>
    </row>
    <row r="1556" spans="6:7" ht="24.9" customHeight="1" x14ac:dyDescent="0.2">
      <c r="F1556" s="64" ph="1"/>
      <c r="G1556" s="64" ph="1"/>
    </row>
    <row r="1557" spans="6:7" ht="24.9" customHeight="1" x14ac:dyDescent="0.2">
      <c r="F1557" s="64" ph="1"/>
      <c r="G1557" s="64" ph="1"/>
    </row>
    <row r="1558" spans="6:7" ht="24.9" customHeight="1" x14ac:dyDescent="0.2">
      <c r="F1558" s="64" ph="1"/>
      <c r="G1558" s="64" ph="1"/>
    </row>
    <row r="1559" spans="6:7" ht="24.9" customHeight="1" x14ac:dyDescent="0.2">
      <c r="F1559" s="64" ph="1"/>
      <c r="G1559" s="64" ph="1"/>
    </row>
  </sheetData>
  <autoFilter ref="A1:L550"/>
  <mergeCells count="233">
    <mergeCell ref="B523:B527"/>
    <mergeCell ref="E533:E534"/>
    <mergeCell ref="B528:B534"/>
    <mergeCell ref="C533:C534"/>
    <mergeCell ref="E535:E537"/>
    <mergeCell ref="E538:E544"/>
    <mergeCell ref="C535:C544"/>
    <mergeCell ref="B535:B544"/>
    <mergeCell ref="E390:E393"/>
    <mergeCell ref="C384:C393"/>
    <mergeCell ref="B384:B393"/>
    <mergeCell ref="B394:B402"/>
    <mergeCell ref="C395:C402"/>
    <mergeCell ref="C403:C406"/>
    <mergeCell ref="B403:B411"/>
    <mergeCell ref="C407:C411"/>
    <mergeCell ref="E410:E411"/>
    <mergeCell ref="C451:C452"/>
    <mergeCell ref="E456:E457"/>
    <mergeCell ref="E458:E459"/>
    <mergeCell ref="E400:E401"/>
    <mergeCell ref="E403:E404"/>
    <mergeCell ref="E417:E419"/>
    <mergeCell ref="B434:B438"/>
    <mergeCell ref="E545:E546"/>
    <mergeCell ref="C545:C550"/>
    <mergeCell ref="B545:B550"/>
    <mergeCell ref="C529:C530"/>
    <mergeCell ref="E469:E471"/>
    <mergeCell ref="B469:B477"/>
    <mergeCell ref="C469:C477"/>
    <mergeCell ref="C478:C487"/>
    <mergeCell ref="B478:B487"/>
    <mergeCell ref="C488:C492"/>
    <mergeCell ref="B488:B497"/>
    <mergeCell ref="C493:C497"/>
    <mergeCell ref="E476:E477"/>
    <mergeCell ref="E479:E482"/>
    <mergeCell ref="E490:E491"/>
    <mergeCell ref="C498:C502"/>
    <mergeCell ref="B498:B502"/>
    <mergeCell ref="E500:E501"/>
    <mergeCell ref="E503:E505"/>
    <mergeCell ref="C518:C522"/>
    <mergeCell ref="B518:B522"/>
    <mergeCell ref="E518:E519"/>
    <mergeCell ref="B503:B506"/>
    <mergeCell ref="C503:C506"/>
    <mergeCell ref="B366:B374"/>
    <mergeCell ref="C366:C374"/>
    <mergeCell ref="E375:E380"/>
    <mergeCell ref="C375:C383"/>
    <mergeCell ref="B375:B383"/>
    <mergeCell ref="C225:C234"/>
    <mergeCell ref="B235:B243"/>
    <mergeCell ref="C235:C243"/>
    <mergeCell ref="B244:B251"/>
    <mergeCell ref="C258:C262"/>
    <mergeCell ref="B252:B262"/>
    <mergeCell ref="C263:C272"/>
    <mergeCell ref="B263:B272"/>
    <mergeCell ref="C273:C275"/>
    <mergeCell ref="B273:B275"/>
    <mergeCell ref="C276:C283"/>
    <mergeCell ref="C291:C292"/>
    <mergeCell ref="C293:C302"/>
    <mergeCell ref="C330:C338"/>
    <mergeCell ref="B330:B338"/>
    <mergeCell ref="C339:C347"/>
    <mergeCell ref="E286:E287"/>
    <mergeCell ref="E354:E356"/>
    <mergeCell ref="C348:C356"/>
    <mergeCell ref="B189:B197"/>
    <mergeCell ref="B198:B206"/>
    <mergeCell ref="B207:B215"/>
    <mergeCell ref="C207:C215"/>
    <mergeCell ref="C221:C224"/>
    <mergeCell ref="B221:B224"/>
    <mergeCell ref="B216:B220"/>
    <mergeCell ref="C216:C220"/>
    <mergeCell ref="C357:C365"/>
    <mergeCell ref="B357:B365"/>
    <mergeCell ref="B348:B356"/>
    <mergeCell ref="B339:B347"/>
    <mergeCell ref="C307:C309"/>
    <mergeCell ref="C311:C312"/>
    <mergeCell ref="B303:B312"/>
    <mergeCell ref="C313:C320"/>
    <mergeCell ref="B313:B320"/>
    <mergeCell ref="B321:B329"/>
    <mergeCell ref="C321:C329"/>
    <mergeCell ref="C303:C306"/>
    <mergeCell ref="B87:B88"/>
    <mergeCell ref="B79:B86"/>
    <mergeCell ref="C79:C83"/>
    <mergeCell ref="B89:B98"/>
    <mergeCell ref="C89:C98"/>
    <mergeCell ref="C84:C85"/>
    <mergeCell ref="E73:E74"/>
    <mergeCell ref="E76:E77"/>
    <mergeCell ref="E82:E83"/>
    <mergeCell ref="E95:E98"/>
    <mergeCell ref="E158:E159"/>
    <mergeCell ref="E116:E118"/>
    <mergeCell ref="C25:C28"/>
    <mergeCell ref="C39:C42"/>
    <mergeCell ref="B119:B129"/>
    <mergeCell ref="C119:C129"/>
    <mergeCell ref="B130:B140"/>
    <mergeCell ref="C130:C140"/>
    <mergeCell ref="B141:B150"/>
    <mergeCell ref="C141:C150"/>
    <mergeCell ref="C43:C50"/>
    <mergeCell ref="B43:B50"/>
    <mergeCell ref="B51:B58"/>
    <mergeCell ref="C51:C58"/>
    <mergeCell ref="C99:C108"/>
    <mergeCell ref="B99:B108"/>
    <mergeCell ref="C109:C112"/>
    <mergeCell ref="B109:B118"/>
    <mergeCell ref="C113:C118"/>
    <mergeCell ref="E69:E70"/>
    <mergeCell ref="B69:B78"/>
    <mergeCell ref="C69:C78"/>
    <mergeCell ref="E79:E80"/>
    <mergeCell ref="C87:C88"/>
    <mergeCell ref="E100:E101"/>
    <mergeCell ref="E103:E104"/>
    <mergeCell ref="E107:E108"/>
    <mergeCell ref="E87:E88"/>
    <mergeCell ref="E113:E115"/>
    <mergeCell ref="E90:E93"/>
    <mergeCell ref="B161:B170"/>
    <mergeCell ref="B171:B179"/>
    <mergeCell ref="E203:E204"/>
    <mergeCell ref="C199:C205"/>
    <mergeCell ref="C163:C170"/>
    <mergeCell ref="E171:E175"/>
    <mergeCell ref="C171:C179"/>
    <mergeCell ref="C180:C188"/>
    <mergeCell ref="E121:E122"/>
    <mergeCell ref="E124:E129"/>
    <mergeCell ref="E132:E134"/>
    <mergeCell ref="E135:E137"/>
    <mergeCell ref="E138:E140"/>
    <mergeCell ref="C151:C159"/>
    <mergeCell ref="B180:B188"/>
    <mergeCell ref="E164:E168"/>
    <mergeCell ref="B151:B160"/>
    <mergeCell ref="E143:E144"/>
    <mergeCell ref="E265:E266"/>
    <mergeCell ref="E269:E270"/>
    <mergeCell ref="E276:E277"/>
    <mergeCell ref="E263:E264"/>
    <mergeCell ref="C189:C194"/>
    <mergeCell ref="C195:C197"/>
    <mergeCell ref="B507:B517"/>
    <mergeCell ref="C507:C516"/>
    <mergeCell ref="B440:B449"/>
    <mergeCell ref="C456:C459"/>
    <mergeCell ref="B456:B459"/>
    <mergeCell ref="B450:B455"/>
    <mergeCell ref="E467:E468"/>
    <mergeCell ref="B460:B468"/>
    <mergeCell ref="C460:C468"/>
    <mergeCell ref="C440:C443"/>
    <mergeCell ref="C446:C447"/>
    <mergeCell ref="E460:E464"/>
    <mergeCell ref="B430:B433"/>
    <mergeCell ref="C434:C437"/>
    <mergeCell ref="C414:C420"/>
    <mergeCell ref="B412:B420"/>
    <mergeCell ref="B421:B429"/>
    <mergeCell ref="C421:C428"/>
    <mergeCell ref="E436:E437"/>
    <mergeCell ref="E384:E385"/>
    <mergeCell ref="E313:E315"/>
    <mergeCell ref="E321:E326"/>
    <mergeCell ref="E351:E353"/>
    <mergeCell ref="E360:E361"/>
    <mergeCell ref="E364:E365"/>
    <mergeCell ref="E367:E369"/>
    <mergeCell ref="E396:E397"/>
    <mergeCell ref="E331:E338"/>
    <mergeCell ref="E348:E349"/>
    <mergeCell ref="E339:E346"/>
    <mergeCell ref="E370:E374"/>
    <mergeCell ref="E317:E319"/>
    <mergeCell ref="E327:E329"/>
    <mergeCell ref="E297:E298"/>
    <mergeCell ref="E212:E213"/>
    <mergeCell ref="E219:E220"/>
    <mergeCell ref="E178:E179"/>
    <mergeCell ref="E180:E181"/>
    <mergeCell ref="E189:E191"/>
    <mergeCell ref="E195:E196"/>
    <mergeCell ref="B276:B283"/>
    <mergeCell ref="B284:B292"/>
    <mergeCell ref="B293:B302"/>
    <mergeCell ref="E246:E247"/>
    <mergeCell ref="C244:C251"/>
    <mergeCell ref="E253:E254"/>
    <mergeCell ref="C252:C256"/>
    <mergeCell ref="E258:E259"/>
    <mergeCell ref="E221:E222"/>
    <mergeCell ref="E223:E224"/>
    <mergeCell ref="E227:E228"/>
    <mergeCell ref="E229:E233"/>
    <mergeCell ref="E236:E238"/>
    <mergeCell ref="B225:B234"/>
    <mergeCell ref="E278:E280"/>
    <mergeCell ref="E289:E290"/>
    <mergeCell ref="C286:C290"/>
    <mergeCell ref="B2:B6"/>
    <mergeCell ref="C4:C6"/>
    <mergeCell ref="B7:B12"/>
    <mergeCell ref="C7:C9"/>
    <mergeCell ref="B59:B68"/>
    <mergeCell ref="C59:C68"/>
    <mergeCell ref="E39:E40"/>
    <mergeCell ref="E43:E44"/>
    <mergeCell ref="E45:E49"/>
    <mergeCell ref="E61:E64"/>
    <mergeCell ref="E51:E57"/>
    <mergeCell ref="E15:E16"/>
    <mergeCell ref="B13:B21"/>
    <mergeCell ref="C14:C21"/>
    <mergeCell ref="C22:C24"/>
    <mergeCell ref="C29:C32"/>
    <mergeCell ref="E31:E32"/>
    <mergeCell ref="B22:B32"/>
    <mergeCell ref="C33:C37"/>
    <mergeCell ref="B33:B42"/>
  </mergeCells>
  <phoneticPr fontId="2"/>
  <pageMargins left="0.23622047244094491" right="0.23622047244094491" top="0.74803149606299213" bottom="0.55118110236220474" header="0.31496062992125984" footer="0.31496062992125984"/>
  <pageSetup paperSize="9" fitToHeight="0" orientation="landscape" r:id="rId1"/>
  <headerFooter differentOddEven="1" alignWithMargins="0">
    <oddHeader>&amp;L&amp;16がん闘病記リスト</oddHeader>
    <oddFooter>&amp;C&amp;P&amp;R＊図書館…市内図書館の所蔵の有無(平成30年1月時点）
＊色のついているものは他疾患と重複しているもの　　　　　　</oddFooter>
    <evenHeader>&amp;L&amp;16がん闘病記リスト&amp;C&amp;P</evenHeader>
  </headerFooter>
  <rowBreaks count="59" manualBreakCount="59">
    <brk id="12" min="9" max="10" man="1"/>
    <brk id="21" max="10" man="1"/>
    <brk id="31" max="10" man="1"/>
    <brk id="42" max="10" man="1"/>
    <brk id="50" max="10" man="1"/>
    <brk id="58" max="10" man="1"/>
    <brk id="67" max="10" man="1"/>
    <brk id="77" max="10" man="1"/>
    <brk id="86" max="10" man="1"/>
    <brk id="95" max="10" man="1"/>
    <brk id="105" max="10" man="1"/>
    <brk id="116" max="10" man="1"/>
    <brk id="126" max="10" man="1"/>
    <brk id="136" max="10" man="1"/>
    <brk id="146" max="10" man="1"/>
    <brk id="156" max="10" man="1"/>
    <brk id="166" max="10" man="1"/>
    <brk id="175" max="10" man="1"/>
    <brk id="184" max="10" man="1"/>
    <brk id="193" max="10" man="1"/>
    <brk id="202" max="10" man="1"/>
    <brk id="211" max="10" man="1"/>
    <brk id="220" max="10" man="1"/>
    <brk id="229" max="10" man="1"/>
    <brk id="238" max="10" man="1"/>
    <brk id="247" max="10" man="1"/>
    <brk id="257" max="10" man="1"/>
    <brk id="267" max="10" man="1"/>
    <brk id="275" max="10" man="1"/>
    <brk id="286" max="10" man="1"/>
    <brk id="294" max="10" man="1"/>
    <brk id="304" max="10" man="1"/>
    <brk id="312" max="10" man="1"/>
    <brk id="320" max="10" man="1"/>
    <brk id="328" max="10" man="1"/>
    <brk id="336" max="10" man="1"/>
    <brk id="346" max="10" man="1"/>
    <brk id="355" max="10" man="1"/>
    <brk id="364" max="10" man="1"/>
    <brk id="372" max="10" man="1"/>
    <brk id="381" max="10" man="1"/>
    <brk id="391" max="10" man="1"/>
    <brk id="400" max="10" man="1"/>
    <brk id="409" max="10" man="1"/>
    <brk id="418" max="10" man="1"/>
    <brk id="427" max="10" man="1"/>
    <brk id="436" max="10" man="1"/>
    <brk id="445" max="10" man="1"/>
    <brk id="455" max="10" man="1"/>
    <brk id="464" max="10" man="1"/>
    <brk id="473" max="10" man="1"/>
    <brk id="482" max="10" man="1"/>
    <brk id="492" max="10" man="1"/>
    <brk id="501" max="10" man="1"/>
    <brk id="510" max="10" man="1"/>
    <brk id="521" max="10" man="1"/>
    <brk id="529" max="10" man="1"/>
    <brk id="537" max="10" man="1"/>
    <brk id="5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136"/>
  <sheetViews>
    <sheetView view="pageBreakPreview" zoomScale="90" zoomScaleNormal="100" zoomScaleSheetLayoutView="90" workbookViewId="0">
      <selection activeCell="B518" sqref="B518:B522"/>
    </sheetView>
  </sheetViews>
  <sheetFormatPr defaultColWidth="9" defaultRowHeight="24.9" customHeight="1" x14ac:dyDescent="0.2"/>
  <cols>
    <col min="1" max="1" width="4.33203125" style="5" customWidth="1"/>
    <col min="2" max="2" width="7.44140625" style="24" customWidth="1"/>
    <col min="3" max="3" width="9.21875" style="24" customWidth="1"/>
    <col min="4" max="4" width="3.77734375" style="5" customWidth="1"/>
    <col min="5" max="5" width="5.109375" style="1" customWidth="1"/>
    <col min="6" max="6" width="13" style="64" customWidth="1"/>
    <col min="7" max="7" width="31.88671875" style="64" customWidth="1"/>
    <col min="8" max="8" width="11.6640625" style="5" customWidth="1"/>
    <col min="9" max="9" width="50.44140625" style="5" customWidth="1"/>
    <col min="10" max="11" width="6.33203125" style="1" customWidth="1"/>
    <col min="12" max="16384" width="9" style="5"/>
  </cols>
  <sheetData>
    <row r="1" spans="1:14" s="1" customFormat="1" ht="24.9" customHeight="1" thickBot="1" x14ac:dyDescent="0.25">
      <c r="A1" s="21" t="s">
        <v>0</v>
      </c>
      <c r="B1" s="22" t="s">
        <v>471</v>
      </c>
      <c r="C1" s="22" t="s">
        <v>518</v>
      </c>
      <c r="D1" s="23" t="s">
        <v>493</v>
      </c>
      <c r="E1" s="2" t="s">
        <v>1</v>
      </c>
      <c r="F1" s="53" t="s">
        <v>2</v>
      </c>
      <c r="G1" s="53" t="s">
        <v>3</v>
      </c>
      <c r="H1" s="3" t="s">
        <v>4</v>
      </c>
      <c r="I1" s="3" t="s">
        <v>5</v>
      </c>
      <c r="J1" s="2" t="s">
        <v>6</v>
      </c>
      <c r="K1" s="20" t="s">
        <v>7</v>
      </c>
      <c r="L1" s="4"/>
      <c r="M1" s="4"/>
    </row>
    <row r="2" spans="1:14" ht="57.75" customHeight="1" x14ac:dyDescent="0.2">
      <c r="A2" s="18">
        <f>ROW()-1</f>
        <v>1</v>
      </c>
      <c r="B2" s="237" t="s">
        <v>484</v>
      </c>
      <c r="C2" s="225" t="s">
        <v>1454</v>
      </c>
      <c r="D2" s="25" t="s">
        <v>36</v>
      </c>
      <c r="E2" s="35" t="s">
        <v>1748</v>
      </c>
      <c r="F2" s="59" t="s" ph="1">
        <v>1343</v>
      </c>
      <c r="G2" s="59" t="s" ph="1">
        <v>1481</v>
      </c>
      <c r="H2" s="16" t="s">
        <v>792</v>
      </c>
      <c r="I2" s="16" t="s">
        <v>1453</v>
      </c>
      <c r="J2" s="17">
        <v>2001</v>
      </c>
      <c r="K2" s="34" t="s">
        <v>14</v>
      </c>
      <c r="L2" s="7"/>
      <c r="M2" s="7"/>
    </row>
    <row r="3" spans="1:14" ht="35.25" customHeight="1" x14ac:dyDescent="0.2">
      <c r="A3" s="128">
        <f t="shared" ref="A3:A66" si="0">ROW()-1</f>
        <v>2</v>
      </c>
      <c r="B3" s="238"/>
      <c r="C3" s="207" t="s">
        <v>1393</v>
      </c>
      <c r="D3" s="228" t="s">
        <v>36</v>
      </c>
      <c r="E3" s="205" t="s">
        <v>261</v>
      </c>
      <c r="F3" s="60" t="s" ph="1">
        <v>1176</v>
      </c>
      <c r="G3" s="60" t="s" ph="1">
        <v>1482</v>
      </c>
      <c r="H3" s="8" t="s">
        <v>884</v>
      </c>
      <c r="I3" s="8"/>
      <c r="J3" s="205">
        <v>2001</v>
      </c>
      <c r="K3" s="137" t="s">
        <v>36</v>
      </c>
      <c r="L3" s="7"/>
      <c r="M3" s="7"/>
    </row>
    <row r="4" spans="1:14" ht="46.5" customHeight="1" x14ac:dyDescent="0.2">
      <c r="A4" s="50">
        <f t="shared" si="0"/>
        <v>3</v>
      </c>
      <c r="B4" s="238"/>
      <c r="C4" s="239" t="s">
        <v>303</v>
      </c>
      <c r="D4" s="41"/>
      <c r="E4" s="212" t="s">
        <v>41</v>
      </c>
      <c r="F4" s="54" t="s" ph="1">
        <v>1177</v>
      </c>
      <c r="G4" s="54" t="s" ph="1">
        <v>1902</v>
      </c>
      <c r="H4" s="42" t="s">
        <v>885</v>
      </c>
      <c r="I4" s="42"/>
      <c r="J4" s="212">
        <v>2008</v>
      </c>
      <c r="K4" s="43" t="s">
        <v>36</v>
      </c>
      <c r="L4" s="7"/>
      <c r="M4" s="7"/>
    </row>
    <row r="5" spans="1:14" ht="52.5" customHeight="1" x14ac:dyDescent="0.2">
      <c r="A5" s="52">
        <f t="shared" si="0"/>
        <v>4</v>
      </c>
      <c r="B5" s="238"/>
      <c r="C5" s="238"/>
      <c r="D5" s="44"/>
      <c r="E5" s="210" t="s">
        <v>301</v>
      </c>
      <c r="F5" s="55" t="s" ph="1">
        <v>1574</v>
      </c>
      <c r="G5" s="55" t="s" ph="1">
        <v>1859</v>
      </c>
      <c r="H5" s="45" t="s">
        <v>302</v>
      </c>
      <c r="I5" s="45" t="s">
        <v>635</v>
      </c>
      <c r="J5" s="210">
        <v>2007</v>
      </c>
      <c r="K5" s="46" t="s">
        <v>14</v>
      </c>
      <c r="L5" s="7"/>
      <c r="M5" s="7"/>
    </row>
    <row r="6" spans="1:14" ht="51.75" customHeight="1" thickBot="1" x14ac:dyDescent="0.25">
      <c r="A6" s="51">
        <f t="shared" si="0"/>
        <v>5</v>
      </c>
      <c r="B6" s="249"/>
      <c r="C6" s="249"/>
      <c r="D6" s="47"/>
      <c r="E6" s="215" t="s">
        <v>304</v>
      </c>
      <c r="F6" s="56" t="s">
        <v>636</v>
      </c>
      <c r="G6" s="56" t="s">
        <v>1483</v>
      </c>
      <c r="H6" s="48" t="s">
        <v>305</v>
      </c>
      <c r="I6" s="48" t="s">
        <v>637</v>
      </c>
      <c r="J6" s="215">
        <v>2006</v>
      </c>
      <c r="K6" s="49" t="s">
        <v>14</v>
      </c>
      <c r="L6" s="7"/>
      <c r="M6" s="7"/>
    </row>
    <row r="7" spans="1:14" ht="33.75" customHeight="1" x14ac:dyDescent="0.2">
      <c r="A7" s="65">
        <f t="shared" si="0"/>
        <v>6</v>
      </c>
      <c r="B7" s="237" t="s">
        <v>477</v>
      </c>
      <c r="C7" s="280" t="s">
        <v>138</v>
      </c>
      <c r="D7" s="66" t="s">
        <v>36</v>
      </c>
      <c r="E7" s="213" t="s">
        <v>86</v>
      </c>
      <c r="F7" s="67" t="s" ph="1">
        <v>1105</v>
      </c>
      <c r="G7" s="67" t="s" ph="1">
        <v>1484</v>
      </c>
      <c r="H7" s="68" t="s">
        <v>939</v>
      </c>
      <c r="I7" s="68"/>
      <c r="J7" s="213">
        <v>1982</v>
      </c>
      <c r="K7" s="85" t="s">
        <v>36</v>
      </c>
      <c r="L7" s="7"/>
      <c r="M7" s="7"/>
    </row>
    <row r="8" spans="1:14" ht="55.5" customHeight="1" x14ac:dyDescent="0.2">
      <c r="A8" s="52">
        <f t="shared" si="0"/>
        <v>7</v>
      </c>
      <c r="B8" s="238"/>
      <c r="C8" s="281"/>
      <c r="D8" s="69" t="s">
        <v>36</v>
      </c>
      <c r="E8" s="247" t="s">
        <v>44</v>
      </c>
      <c r="F8" s="70" t="s" ph="1">
        <v>1106</v>
      </c>
      <c r="G8" s="70" t="s" ph="1">
        <v>1485</v>
      </c>
      <c r="H8" s="71" t="s">
        <v>232</v>
      </c>
      <c r="I8" s="71" t="s">
        <v>1394</v>
      </c>
      <c r="J8" s="72">
        <v>1996</v>
      </c>
      <c r="K8" s="73" t="s">
        <v>14</v>
      </c>
      <c r="L8" s="7"/>
      <c r="M8" s="7"/>
    </row>
    <row r="9" spans="1:14" ht="48" customHeight="1" x14ac:dyDescent="0.2">
      <c r="A9" s="98">
        <f t="shared" si="0"/>
        <v>8</v>
      </c>
      <c r="B9" s="238"/>
      <c r="C9" s="282"/>
      <c r="D9" s="76" t="s">
        <v>36</v>
      </c>
      <c r="E9" s="245"/>
      <c r="F9" s="77" t="s" ph="1">
        <v>1107</v>
      </c>
      <c r="G9" s="77" t="s" ph="1">
        <v>2137</v>
      </c>
      <c r="H9" s="78" t="s">
        <v>242</v>
      </c>
      <c r="I9" s="78"/>
      <c r="J9" s="203">
        <v>1976</v>
      </c>
      <c r="K9" s="79" t="s">
        <v>36</v>
      </c>
      <c r="L9" s="7"/>
      <c r="M9" s="7"/>
    </row>
    <row r="10" spans="1:14" ht="38.25" customHeight="1" x14ac:dyDescent="0.2">
      <c r="A10" s="6">
        <f t="shared" si="0"/>
        <v>9</v>
      </c>
      <c r="B10" s="238"/>
      <c r="C10" s="209" t="s">
        <v>507</v>
      </c>
      <c r="D10" s="31"/>
      <c r="E10" s="36" t="s">
        <v>439</v>
      </c>
      <c r="F10" s="58" t="s">
        <v>967</v>
      </c>
      <c r="G10" s="58" t="s" ph="1">
        <v>1486</v>
      </c>
      <c r="H10" s="9" t="s">
        <v>801</v>
      </c>
      <c r="I10" s="9"/>
      <c r="J10" s="36">
        <v>2007</v>
      </c>
      <c r="K10" s="27" t="s">
        <v>36</v>
      </c>
      <c r="L10" s="7"/>
      <c r="M10" s="7"/>
    </row>
    <row r="11" spans="1:14" ht="39" customHeight="1" x14ac:dyDescent="0.2">
      <c r="A11" s="128">
        <f t="shared" si="0"/>
        <v>10</v>
      </c>
      <c r="B11" s="238"/>
      <c r="C11" s="206" t="s">
        <v>495</v>
      </c>
      <c r="D11" s="82"/>
      <c r="E11" s="204" t="s">
        <v>88</v>
      </c>
      <c r="F11" s="63" t="s" ph="1">
        <v>1575</v>
      </c>
      <c r="G11" s="63" t="s" ph="1">
        <v>1487</v>
      </c>
      <c r="H11" s="13" t="s">
        <v>205</v>
      </c>
      <c r="I11" s="13"/>
      <c r="J11" s="204">
        <v>1994</v>
      </c>
      <c r="K11" s="83" t="s">
        <v>36</v>
      </c>
      <c r="L11" s="7"/>
      <c r="M11" s="7"/>
    </row>
    <row r="12" spans="1:14" ht="46.5" customHeight="1" x14ac:dyDescent="0.2">
      <c r="A12" s="6">
        <f t="shared" si="0"/>
        <v>11</v>
      </c>
      <c r="B12" s="240"/>
      <c r="C12" s="209" t="s">
        <v>492</v>
      </c>
      <c r="D12" s="26"/>
      <c r="E12" s="36" t="s">
        <v>266</v>
      </c>
      <c r="F12" s="58" t="s" ph="1">
        <v>1134</v>
      </c>
      <c r="G12" s="58" t="s" ph="1">
        <v>1488</v>
      </c>
      <c r="H12" s="9" t="s">
        <v>267</v>
      </c>
      <c r="I12" s="9"/>
      <c r="J12" s="36">
        <v>1981</v>
      </c>
      <c r="K12" s="27" t="s">
        <v>14</v>
      </c>
      <c r="L12" s="7"/>
      <c r="M12" s="7"/>
    </row>
    <row r="13" spans="1:14" ht="62.25" customHeight="1" x14ac:dyDescent="0.2">
      <c r="A13" s="81">
        <f t="shared" si="0"/>
        <v>12</v>
      </c>
      <c r="B13" s="239" t="s">
        <v>477</v>
      </c>
      <c r="C13" s="206" t="s">
        <v>509</v>
      </c>
      <c r="D13" s="82"/>
      <c r="E13" s="204" t="s">
        <v>390</v>
      </c>
      <c r="F13" s="63" t="s">
        <v>805</v>
      </c>
      <c r="G13" s="63" t="s" ph="1">
        <v>1489</v>
      </c>
      <c r="H13" s="13" t="s">
        <v>256</v>
      </c>
      <c r="I13" s="13" t="s">
        <v>803</v>
      </c>
      <c r="J13" s="204">
        <v>1999</v>
      </c>
      <c r="K13" s="83" t="s">
        <v>14</v>
      </c>
      <c r="L13" s="7"/>
      <c r="M13" s="7"/>
    </row>
    <row r="14" spans="1:14" s="114" customFormat="1" ht="47.25" customHeight="1" x14ac:dyDescent="0.2">
      <c r="A14" s="87">
        <f t="shared" si="0"/>
        <v>13</v>
      </c>
      <c r="B14" s="238"/>
      <c r="C14" s="239" t="s">
        <v>480</v>
      </c>
      <c r="D14" s="41"/>
      <c r="E14" s="212" t="s">
        <v>88</v>
      </c>
      <c r="F14" s="54" t="s" ph="1">
        <v>1002</v>
      </c>
      <c r="G14" s="54" t="s" ph="1">
        <v>1490</v>
      </c>
      <c r="H14" s="42" t="s">
        <v>50</v>
      </c>
      <c r="I14" s="42"/>
      <c r="J14" s="212">
        <v>2008</v>
      </c>
      <c r="K14" s="43" t="s">
        <v>36</v>
      </c>
      <c r="L14" s="129"/>
      <c r="M14" s="129"/>
      <c r="N14" s="114" t="s">
        <v>162</v>
      </c>
    </row>
    <row r="15" spans="1:14" ht="34.5" customHeight="1" x14ac:dyDescent="0.2">
      <c r="A15" s="52">
        <f t="shared" si="0"/>
        <v>14</v>
      </c>
      <c r="B15" s="238"/>
      <c r="C15" s="238"/>
      <c r="D15" s="44"/>
      <c r="E15" s="245" t="s">
        <v>95</v>
      </c>
      <c r="F15" s="70" t="s" ph="1">
        <v>1033</v>
      </c>
      <c r="G15" s="70" t="s" ph="1">
        <v>1915</v>
      </c>
      <c r="H15" s="71" t="s">
        <v>846</v>
      </c>
      <c r="I15" s="71" t="s">
        <v>1447</v>
      </c>
      <c r="J15" s="72">
        <v>2008</v>
      </c>
      <c r="K15" s="73" t="s">
        <v>36</v>
      </c>
      <c r="L15" s="7"/>
      <c r="M15" s="7"/>
    </row>
    <row r="16" spans="1:14" s="106" customFormat="1" ht="58.5" customHeight="1" x14ac:dyDescent="0.2">
      <c r="A16" s="52">
        <f t="shared" si="0"/>
        <v>15</v>
      </c>
      <c r="B16" s="238"/>
      <c r="C16" s="238"/>
      <c r="D16" s="44"/>
      <c r="E16" s="243"/>
      <c r="F16" s="55" t="s" ph="1">
        <v>1063</v>
      </c>
      <c r="G16" s="55" t="s" ph="1">
        <v>1491</v>
      </c>
      <c r="H16" s="45" t="s">
        <v>163</v>
      </c>
      <c r="I16" s="45" t="s">
        <v>549</v>
      </c>
      <c r="J16" s="210">
        <v>1997</v>
      </c>
      <c r="K16" s="46" t="s">
        <v>14</v>
      </c>
      <c r="L16" s="130"/>
      <c r="M16" s="130"/>
      <c r="N16" s="106" t="s">
        <v>164</v>
      </c>
    </row>
    <row r="17" spans="1:14" s="106" customFormat="1" ht="58.5" customHeight="1" x14ac:dyDescent="0.2">
      <c r="A17" s="52">
        <f t="shared" si="0"/>
        <v>16</v>
      </c>
      <c r="B17" s="238"/>
      <c r="C17" s="238"/>
      <c r="D17" s="44"/>
      <c r="E17" s="247" t="s">
        <v>125</v>
      </c>
      <c r="F17" s="70" t="s" ph="1">
        <v>1064</v>
      </c>
      <c r="G17" s="70" t="s" ph="1">
        <v>1904</v>
      </c>
      <c r="H17" s="71" t="s">
        <v>167</v>
      </c>
      <c r="I17" s="71" t="s">
        <v>1395</v>
      </c>
      <c r="J17" s="72">
        <v>2008</v>
      </c>
      <c r="K17" s="73" t="s">
        <v>14</v>
      </c>
      <c r="L17" s="130"/>
      <c r="M17" s="130"/>
      <c r="N17" s="106" t="s">
        <v>168</v>
      </c>
    </row>
    <row r="18" spans="1:14" s="106" customFormat="1" ht="58.5" customHeight="1" x14ac:dyDescent="0.2">
      <c r="A18" s="52">
        <f t="shared" si="0"/>
        <v>17</v>
      </c>
      <c r="B18" s="238"/>
      <c r="C18" s="238"/>
      <c r="D18" s="44"/>
      <c r="E18" s="247"/>
      <c r="F18" s="70" t="s" ph="1">
        <v>1064</v>
      </c>
      <c r="G18" s="70" t="s" ph="1">
        <v>1492</v>
      </c>
      <c r="H18" s="71" t="s">
        <v>169</v>
      </c>
      <c r="I18" s="71" t="s">
        <v>1396</v>
      </c>
      <c r="J18" s="72">
        <v>2006</v>
      </c>
      <c r="K18" s="73" t="s">
        <v>14</v>
      </c>
      <c r="L18" s="130"/>
      <c r="M18" s="130"/>
      <c r="N18" s="106" t="s">
        <v>170</v>
      </c>
    </row>
    <row r="19" spans="1:14" s="106" customFormat="1" ht="60" customHeight="1" x14ac:dyDescent="0.2">
      <c r="A19" s="52">
        <f t="shared" si="0"/>
        <v>18</v>
      </c>
      <c r="B19" s="238"/>
      <c r="C19" s="238"/>
      <c r="D19" s="44"/>
      <c r="E19" s="210" t="s">
        <v>171</v>
      </c>
      <c r="F19" s="55" t="s" ph="1">
        <v>1065</v>
      </c>
      <c r="G19" s="55" t="s" ph="1">
        <v>1493</v>
      </c>
      <c r="H19" s="45" t="s">
        <v>172</v>
      </c>
      <c r="I19" s="45" t="s">
        <v>550</v>
      </c>
      <c r="J19" s="210">
        <v>2005</v>
      </c>
      <c r="K19" s="46" t="s">
        <v>14</v>
      </c>
      <c r="L19" s="130"/>
      <c r="M19" s="130"/>
      <c r="N19" s="106" t="s">
        <v>173</v>
      </c>
    </row>
    <row r="20" spans="1:14" s="106" customFormat="1" ht="60" customHeight="1" x14ac:dyDescent="0.2">
      <c r="A20" s="52">
        <f t="shared" si="0"/>
        <v>19</v>
      </c>
      <c r="B20" s="238"/>
      <c r="C20" s="238"/>
      <c r="D20" s="44"/>
      <c r="E20" s="210" t="s">
        <v>174</v>
      </c>
      <c r="F20" s="55" t="s" ph="1">
        <v>1066</v>
      </c>
      <c r="G20" s="55" t="s" ph="1">
        <v>1494</v>
      </c>
      <c r="H20" s="45" t="s">
        <v>175</v>
      </c>
      <c r="I20" s="45" t="s">
        <v>551</v>
      </c>
      <c r="J20" s="210">
        <v>2004</v>
      </c>
      <c r="K20" s="46" t="s">
        <v>14</v>
      </c>
      <c r="L20" s="130"/>
      <c r="M20" s="130"/>
      <c r="N20" s="106" t="s">
        <v>176</v>
      </c>
    </row>
    <row r="21" spans="1:14" s="106" customFormat="1" ht="60" customHeight="1" x14ac:dyDescent="0.2">
      <c r="A21" s="98">
        <f t="shared" si="0"/>
        <v>20</v>
      </c>
      <c r="B21" s="240"/>
      <c r="C21" s="240"/>
      <c r="D21" s="99"/>
      <c r="E21" s="211" t="s">
        <v>57</v>
      </c>
      <c r="F21" s="100" t="s">
        <v>177</v>
      </c>
      <c r="G21" s="100" t="s" ph="1">
        <v>1495</v>
      </c>
      <c r="H21" s="101" t="s">
        <v>178</v>
      </c>
      <c r="I21" s="101" t="s">
        <v>552</v>
      </c>
      <c r="J21" s="211">
        <v>2003</v>
      </c>
      <c r="K21" s="102" t="s">
        <v>14</v>
      </c>
      <c r="L21" s="130"/>
      <c r="M21" s="130"/>
      <c r="N21" s="106" t="s">
        <v>179</v>
      </c>
    </row>
    <row r="22" spans="1:14" s="106" customFormat="1" ht="70.5" customHeight="1" x14ac:dyDescent="0.2">
      <c r="A22" s="87">
        <f t="shared" si="0"/>
        <v>21</v>
      </c>
      <c r="B22" s="239" t="s">
        <v>477</v>
      </c>
      <c r="C22" s="239" t="s">
        <v>1458</v>
      </c>
      <c r="D22" s="41"/>
      <c r="E22" s="250" t="s">
        <v>60</v>
      </c>
      <c r="F22" s="54" t="s" ph="1">
        <v>1067</v>
      </c>
      <c r="G22" s="54" t="s" ph="1">
        <v>1903</v>
      </c>
      <c r="H22" s="42" t="s">
        <v>180</v>
      </c>
      <c r="I22" s="42" t="s">
        <v>553</v>
      </c>
      <c r="J22" s="212">
        <v>2005</v>
      </c>
      <c r="K22" s="43" t="s">
        <v>14</v>
      </c>
      <c r="L22" s="130"/>
      <c r="M22" s="130"/>
      <c r="N22" s="106" t="s">
        <v>181</v>
      </c>
    </row>
    <row r="23" spans="1:14" s="106" customFormat="1" ht="22.5" customHeight="1" x14ac:dyDescent="0.2">
      <c r="A23" s="52">
        <f t="shared" si="0"/>
        <v>22</v>
      </c>
      <c r="B23" s="238"/>
      <c r="C23" s="238"/>
      <c r="D23" s="44"/>
      <c r="E23" s="247"/>
      <c r="F23" s="55" t="s">
        <v>852</v>
      </c>
      <c r="G23" s="55" t="s">
        <v>1576</v>
      </c>
      <c r="H23" s="45" t="s">
        <v>853</v>
      </c>
      <c r="I23" s="45"/>
      <c r="J23" s="210">
        <v>2000</v>
      </c>
      <c r="K23" s="46" t="s">
        <v>36</v>
      </c>
      <c r="L23" s="130"/>
      <c r="M23" s="130"/>
      <c r="N23" s="106" t="s">
        <v>182</v>
      </c>
    </row>
    <row r="24" spans="1:14" s="106" customFormat="1" ht="24.9" customHeight="1" x14ac:dyDescent="0.2">
      <c r="A24" s="98">
        <f t="shared" si="0"/>
        <v>23</v>
      </c>
      <c r="B24" s="238"/>
      <c r="C24" s="240"/>
      <c r="D24" s="99"/>
      <c r="E24" s="211" t="s">
        <v>62</v>
      </c>
      <c r="F24" s="100" t="s">
        <v>955</v>
      </c>
      <c r="G24" s="100" t="s">
        <v>1577</v>
      </c>
      <c r="H24" s="101" t="s">
        <v>854</v>
      </c>
      <c r="I24" s="101"/>
      <c r="J24" s="211">
        <v>1991</v>
      </c>
      <c r="K24" s="102" t="s">
        <v>36</v>
      </c>
      <c r="L24" s="130"/>
      <c r="M24" s="130"/>
      <c r="N24" s="106" t="s">
        <v>183</v>
      </c>
    </row>
    <row r="25" spans="1:14" s="106" customFormat="1" ht="59.25" customHeight="1" x14ac:dyDescent="0.2">
      <c r="A25" s="93">
        <f t="shared" si="0"/>
        <v>24</v>
      </c>
      <c r="B25" s="238"/>
      <c r="C25" s="240" t="s">
        <v>1457</v>
      </c>
      <c r="D25" s="94"/>
      <c r="E25" s="202" t="s">
        <v>16</v>
      </c>
      <c r="F25" s="95" t="s" ph="1">
        <v>1110</v>
      </c>
      <c r="G25" s="95" t="s" ph="1">
        <v>1858</v>
      </c>
      <c r="H25" s="96" t="s">
        <v>246</v>
      </c>
      <c r="I25" s="96" t="s">
        <v>582</v>
      </c>
      <c r="J25" s="202">
        <v>2005</v>
      </c>
      <c r="K25" s="97" t="s">
        <v>14</v>
      </c>
      <c r="L25" s="130"/>
      <c r="M25" s="130"/>
    </row>
    <row r="26" spans="1:14" s="106" customFormat="1" ht="76.5" customHeight="1" x14ac:dyDescent="0.2">
      <c r="A26" s="52">
        <f t="shared" si="0"/>
        <v>25</v>
      </c>
      <c r="B26" s="238"/>
      <c r="C26" s="241"/>
      <c r="D26" s="44"/>
      <c r="E26" s="247" t="s">
        <v>111</v>
      </c>
      <c r="F26" s="55" t="s" ph="1">
        <v>1111</v>
      </c>
      <c r="G26" s="55" t="s" ph="1">
        <v>1865</v>
      </c>
      <c r="H26" s="45" t="s">
        <v>247</v>
      </c>
      <c r="I26" s="45" t="s">
        <v>957</v>
      </c>
      <c r="J26" s="210">
        <v>1995</v>
      </c>
      <c r="K26" s="46" t="s">
        <v>14</v>
      </c>
      <c r="L26" s="130"/>
      <c r="M26" s="130"/>
    </row>
    <row r="27" spans="1:14" s="106" customFormat="1" ht="30" customHeight="1" x14ac:dyDescent="0.2">
      <c r="A27" s="52">
        <f t="shared" si="0"/>
        <v>26</v>
      </c>
      <c r="B27" s="238"/>
      <c r="C27" s="241"/>
      <c r="D27" s="44"/>
      <c r="E27" s="247"/>
      <c r="F27" s="55" t="s">
        <v>958</v>
      </c>
      <c r="G27" s="55" t="s" ph="1">
        <v>2148</v>
      </c>
      <c r="H27" s="45" t="s">
        <v>870</v>
      </c>
      <c r="I27" s="45"/>
      <c r="J27" s="210">
        <v>1994</v>
      </c>
      <c r="K27" s="46" t="s">
        <v>36</v>
      </c>
      <c r="L27" s="130"/>
      <c r="M27" s="130"/>
    </row>
    <row r="28" spans="1:14" s="107" customFormat="1" ht="51" customHeight="1" x14ac:dyDescent="0.2">
      <c r="A28" s="98">
        <f t="shared" si="0"/>
        <v>27</v>
      </c>
      <c r="B28" s="238"/>
      <c r="C28" s="241"/>
      <c r="D28" s="99"/>
      <c r="E28" s="211" t="s">
        <v>165</v>
      </c>
      <c r="F28" s="108" t="s" ph="1">
        <v>978</v>
      </c>
      <c r="G28" s="108" t="s" ph="1">
        <v>1866</v>
      </c>
      <c r="H28" s="109" t="s">
        <v>67</v>
      </c>
      <c r="I28" s="109" t="s">
        <v>1397</v>
      </c>
      <c r="J28" s="110">
        <v>2004</v>
      </c>
      <c r="K28" s="131" t="s">
        <v>36</v>
      </c>
      <c r="L28" s="132"/>
      <c r="M28" s="132"/>
      <c r="N28" s="107" t="s">
        <v>166</v>
      </c>
    </row>
    <row r="29" spans="1:14" ht="35.25" customHeight="1" x14ac:dyDescent="0.2">
      <c r="A29" s="87">
        <f t="shared" si="0"/>
        <v>28</v>
      </c>
      <c r="B29" s="238"/>
      <c r="C29" s="239" t="s">
        <v>123</v>
      </c>
      <c r="D29" s="94"/>
      <c r="E29" s="250" t="s">
        <v>190</v>
      </c>
      <c r="F29" s="95" t="s" ph="1">
        <v>1178</v>
      </c>
      <c r="G29" s="95" t="s" ph="1">
        <v>1868</v>
      </c>
      <c r="H29" s="96" t="s">
        <v>306</v>
      </c>
      <c r="I29" s="96"/>
      <c r="J29" s="202">
        <v>1990</v>
      </c>
      <c r="K29" s="97" t="s">
        <v>14</v>
      </c>
      <c r="L29" s="7"/>
      <c r="M29" s="7"/>
    </row>
    <row r="30" spans="1:14" ht="35.25" customHeight="1" x14ac:dyDescent="0.2">
      <c r="A30" s="52">
        <f t="shared" si="0"/>
        <v>29</v>
      </c>
      <c r="B30" s="238"/>
      <c r="C30" s="238"/>
      <c r="D30" s="44"/>
      <c r="E30" s="247"/>
      <c r="F30" s="55" t="s" ph="1">
        <v>1179</v>
      </c>
      <c r="G30" s="55" t="s" ph="1">
        <v>1496</v>
      </c>
      <c r="H30" s="45" t="s">
        <v>58</v>
      </c>
      <c r="I30" s="45"/>
      <c r="J30" s="210">
        <v>1990</v>
      </c>
      <c r="K30" s="46" t="s">
        <v>14</v>
      </c>
      <c r="L30" s="7"/>
      <c r="M30" s="7"/>
    </row>
    <row r="31" spans="1:14" ht="55.5" customHeight="1" x14ac:dyDescent="0.2">
      <c r="A31" s="52">
        <f t="shared" si="0"/>
        <v>30</v>
      </c>
      <c r="B31" s="238"/>
      <c r="C31" s="238"/>
      <c r="D31" s="44"/>
      <c r="E31" s="210" t="s">
        <v>228</v>
      </c>
      <c r="F31" s="70" t="s" ph="1">
        <v>1041</v>
      </c>
      <c r="G31" s="70" t="s" ph="1">
        <v>1870</v>
      </c>
      <c r="H31" s="71" t="s">
        <v>114</v>
      </c>
      <c r="I31" s="71" t="s">
        <v>1398</v>
      </c>
      <c r="J31" s="72">
        <v>1994</v>
      </c>
      <c r="K31" s="73" t="s">
        <v>14</v>
      </c>
      <c r="L31" s="7"/>
      <c r="M31" s="7"/>
    </row>
    <row r="32" spans="1:14" ht="30" customHeight="1" x14ac:dyDescent="0.2">
      <c r="A32" s="98">
        <f t="shared" si="0"/>
        <v>31</v>
      </c>
      <c r="B32" s="240"/>
      <c r="C32" s="240"/>
      <c r="D32" s="99"/>
      <c r="E32" s="211" t="s">
        <v>117</v>
      </c>
      <c r="F32" s="108" t="s" ph="1">
        <v>1181</v>
      </c>
      <c r="G32" s="108" t="s" ph="1">
        <v>1497</v>
      </c>
      <c r="H32" s="109" t="s">
        <v>307</v>
      </c>
      <c r="I32" s="109" t="s">
        <v>1399</v>
      </c>
      <c r="J32" s="110">
        <v>1992</v>
      </c>
      <c r="K32" s="131" t="s">
        <v>14</v>
      </c>
      <c r="L32" s="7"/>
      <c r="M32" s="7"/>
    </row>
    <row r="33" spans="1:13" ht="44.25" customHeight="1" x14ac:dyDescent="0.2">
      <c r="A33" s="50">
        <f t="shared" si="0"/>
        <v>32</v>
      </c>
      <c r="B33" s="239" t="s">
        <v>477</v>
      </c>
      <c r="C33" s="239" t="s">
        <v>1459</v>
      </c>
      <c r="D33" s="138"/>
      <c r="E33" s="201" t="s">
        <v>236</v>
      </c>
      <c r="F33" s="54" t="s" ph="1">
        <v>1182</v>
      </c>
      <c r="G33" s="54" t="s" ph="1">
        <v>1861</v>
      </c>
      <c r="H33" s="42" t="s">
        <v>247</v>
      </c>
      <c r="I33" s="42"/>
      <c r="J33" s="212">
        <v>1969</v>
      </c>
      <c r="K33" s="43" t="s">
        <v>14</v>
      </c>
      <c r="L33" s="7"/>
      <c r="M33" s="7"/>
    </row>
    <row r="34" spans="1:13" ht="47.25" customHeight="1" x14ac:dyDescent="0.2">
      <c r="A34" s="52">
        <f t="shared" si="0"/>
        <v>33</v>
      </c>
      <c r="B34" s="238"/>
      <c r="C34" s="238"/>
      <c r="D34" s="44"/>
      <c r="E34" s="210" t="s">
        <v>52</v>
      </c>
      <c r="F34" s="55" t="s" ph="1">
        <v>1183</v>
      </c>
      <c r="G34" s="55" t="s" ph="1">
        <v>1869</v>
      </c>
      <c r="H34" s="45" t="s">
        <v>887</v>
      </c>
      <c r="I34" s="45"/>
      <c r="J34" s="210">
        <v>2007</v>
      </c>
      <c r="K34" s="46" t="s">
        <v>36</v>
      </c>
      <c r="L34" s="7"/>
      <c r="M34" s="7"/>
    </row>
    <row r="35" spans="1:13" ht="46.5" customHeight="1" x14ac:dyDescent="0.2">
      <c r="A35" s="52">
        <f t="shared" si="0"/>
        <v>34</v>
      </c>
      <c r="B35" s="238"/>
      <c r="C35" s="238"/>
      <c r="D35" s="44"/>
      <c r="E35" s="245" t="s">
        <v>57</v>
      </c>
      <c r="F35" s="55" t="s" ph="1">
        <v>1184</v>
      </c>
      <c r="G35" s="55" t="s" ph="1">
        <v>1867</v>
      </c>
      <c r="H35" s="45" t="s">
        <v>81</v>
      </c>
      <c r="I35" s="45" t="s">
        <v>638</v>
      </c>
      <c r="J35" s="210">
        <v>2004</v>
      </c>
      <c r="K35" s="46" t="s">
        <v>14</v>
      </c>
      <c r="L35" s="7"/>
      <c r="M35" s="7"/>
    </row>
    <row r="36" spans="1:13" ht="36.75" customHeight="1" x14ac:dyDescent="0.2">
      <c r="A36" s="52">
        <f t="shared" si="0"/>
        <v>35</v>
      </c>
      <c r="B36" s="238"/>
      <c r="C36" s="238"/>
      <c r="D36" s="44"/>
      <c r="E36" s="243"/>
      <c r="F36" s="55" t="s" ph="1">
        <v>1185</v>
      </c>
      <c r="G36" s="55" t="s" ph="1">
        <v>1498</v>
      </c>
      <c r="H36" s="45" t="s">
        <v>838</v>
      </c>
      <c r="I36" s="45"/>
      <c r="J36" s="210">
        <v>2003</v>
      </c>
      <c r="K36" s="46" t="s">
        <v>36</v>
      </c>
      <c r="L36" s="7"/>
      <c r="M36" s="7"/>
    </row>
    <row r="37" spans="1:13" ht="55.5" customHeight="1" x14ac:dyDescent="0.2">
      <c r="A37" s="98">
        <f t="shared" si="0"/>
        <v>36</v>
      </c>
      <c r="B37" s="238"/>
      <c r="C37" s="240"/>
      <c r="D37" s="99"/>
      <c r="E37" s="211" t="s">
        <v>233</v>
      </c>
      <c r="F37" s="100" t="s" ph="1">
        <v>1186</v>
      </c>
      <c r="G37" s="100" t="s" ph="1">
        <v>1860</v>
      </c>
      <c r="H37" s="101" t="s">
        <v>35</v>
      </c>
      <c r="I37" s="101" t="s">
        <v>961</v>
      </c>
      <c r="J37" s="211">
        <v>2005</v>
      </c>
      <c r="K37" s="102" t="s">
        <v>14</v>
      </c>
      <c r="L37" s="7"/>
      <c r="M37" s="7"/>
    </row>
    <row r="38" spans="1:13" ht="35.25" customHeight="1" x14ac:dyDescent="0.2">
      <c r="A38" s="6">
        <f t="shared" si="0"/>
        <v>37</v>
      </c>
      <c r="B38" s="238"/>
      <c r="C38" s="209" t="s">
        <v>1427</v>
      </c>
      <c r="D38" s="26"/>
      <c r="E38" s="36" t="s">
        <v>234</v>
      </c>
      <c r="F38" s="58" t="s" ph="1">
        <v>1180</v>
      </c>
      <c r="G38" s="58" t="s" ph="1">
        <v>1862</v>
      </c>
      <c r="H38" s="9" t="s">
        <v>886</v>
      </c>
      <c r="I38" s="9"/>
      <c r="J38" s="36">
        <v>1996</v>
      </c>
      <c r="K38" s="27" t="s">
        <v>36</v>
      </c>
      <c r="L38" s="7"/>
      <c r="M38" s="7"/>
    </row>
    <row r="39" spans="1:13" ht="45" customHeight="1" x14ac:dyDescent="0.2">
      <c r="A39" s="87">
        <f t="shared" si="0"/>
        <v>38</v>
      </c>
      <c r="B39" s="238"/>
      <c r="C39" s="239" t="s">
        <v>74</v>
      </c>
      <c r="D39" s="94"/>
      <c r="E39" s="202" t="s">
        <v>235</v>
      </c>
      <c r="F39" s="95" t="s" ph="1">
        <v>1108</v>
      </c>
      <c r="G39" s="95" t="s" ph="1">
        <v>1864</v>
      </c>
      <c r="H39" s="96" t="s">
        <v>243</v>
      </c>
      <c r="I39" s="96"/>
      <c r="J39" s="202">
        <v>2008</v>
      </c>
      <c r="K39" s="97" t="s">
        <v>36</v>
      </c>
      <c r="L39" s="7"/>
      <c r="M39" s="7"/>
    </row>
    <row r="40" spans="1:13" ht="52.5" customHeight="1" x14ac:dyDescent="0.2">
      <c r="A40" s="52">
        <f t="shared" si="0"/>
        <v>39</v>
      </c>
      <c r="B40" s="238"/>
      <c r="C40" s="238"/>
      <c r="D40" s="44"/>
      <c r="E40" s="210" t="s">
        <v>52</v>
      </c>
      <c r="F40" s="55" t="s" ph="1">
        <v>1109</v>
      </c>
      <c r="G40" s="55" t="s" ph="1">
        <v>1863</v>
      </c>
      <c r="H40" s="45" t="s">
        <v>244</v>
      </c>
      <c r="I40" s="45" t="s">
        <v>579</v>
      </c>
      <c r="J40" s="210">
        <v>2003</v>
      </c>
      <c r="K40" s="46" t="s">
        <v>14</v>
      </c>
      <c r="L40" s="7"/>
      <c r="M40" s="7"/>
    </row>
    <row r="41" spans="1:13" ht="52.5" customHeight="1" x14ac:dyDescent="0.2">
      <c r="A41" s="52">
        <f t="shared" si="0"/>
        <v>40</v>
      </c>
      <c r="B41" s="238"/>
      <c r="C41" s="238"/>
      <c r="D41" s="44"/>
      <c r="E41" s="210" t="s">
        <v>66</v>
      </c>
      <c r="F41" s="55" t="s" ph="1">
        <v>1578</v>
      </c>
      <c r="G41" s="55" t="s" ph="1">
        <v>1499</v>
      </c>
      <c r="H41" s="45" t="s">
        <v>205</v>
      </c>
      <c r="I41" s="45" t="s">
        <v>580</v>
      </c>
      <c r="J41" s="210">
        <v>1999</v>
      </c>
      <c r="K41" s="46" t="s">
        <v>14</v>
      </c>
      <c r="L41" s="7"/>
      <c r="M41" s="7"/>
    </row>
    <row r="42" spans="1:13" ht="52.5" customHeight="1" thickBot="1" x14ac:dyDescent="0.25">
      <c r="A42" s="74">
        <f t="shared" si="0"/>
        <v>41</v>
      </c>
      <c r="B42" s="249"/>
      <c r="C42" s="249"/>
      <c r="D42" s="47"/>
      <c r="E42" s="215" t="s">
        <v>225</v>
      </c>
      <c r="F42" s="56" t="s" ph="1">
        <v>977</v>
      </c>
      <c r="G42" s="56" t="s" ph="1">
        <v>1500</v>
      </c>
      <c r="H42" s="48" t="s">
        <v>245</v>
      </c>
      <c r="I42" s="48" t="s">
        <v>581</v>
      </c>
      <c r="J42" s="215">
        <v>1996</v>
      </c>
      <c r="K42" s="49" t="s">
        <v>14</v>
      </c>
      <c r="L42" s="7"/>
      <c r="M42" s="7"/>
    </row>
    <row r="43" spans="1:13" ht="44.25" customHeight="1" x14ac:dyDescent="0.2">
      <c r="A43" s="18">
        <f t="shared" si="0"/>
        <v>42</v>
      </c>
      <c r="B43" s="30" t="s">
        <v>472</v>
      </c>
      <c r="C43" s="30" t="s">
        <v>75</v>
      </c>
      <c r="D43" s="229"/>
      <c r="E43" s="35" t="s">
        <v>12</v>
      </c>
      <c r="F43" s="59" t="s" ph="1">
        <v>1292</v>
      </c>
      <c r="G43" s="59" t="s" ph="1">
        <v>1895</v>
      </c>
      <c r="H43" s="16" t="s">
        <v>58</v>
      </c>
      <c r="I43" s="16" t="s">
        <v>1443</v>
      </c>
      <c r="J43" s="17">
        <v>1990</v>
      </c>
      <c r="K43" s="34" t="s">
        <v>14</v>
      </c>
      <c r="L43" s="7"/>
      <c r="M43" s="7"/>
    </row>
    <row r="44" spans="1:13" ht="59.25" customHeight="1" x14ac:dyDescent="0.2">
      <c r="A44" s="87">
        <f t="shared" si="0"/>
        <v>43</v>
      </c>
      <c r="B44" s="264" t="s">
        <v>472</v>
      </c>
      <c r="C44" s="239" t="s">
        <v>75</v>
      </c>
      <c r="D44" s="41"/>
      <c r="E44" s="242" t="s">
        <v>2142</v>
      </c>
      <c r="F44" s="54" t="s">
        <v>405</v>
      </c>
      <c r="G44" s="54" t="s" ph="1">
        <v>1501</v>
      </c>
      <c r="H44" s="42" t="s">
        <v>406</v>
      </c>
      <c r="I44" s="42" t="s">
        <v>744</v>
      </c>
      <c r="J44" s="212">
        <v>2007</v>
      </c>
      <c r="K44" s="43" t="s">
        <v>36</v>
      </c>
      <c r="L44" s="7"/>
      <c r="M44" s="7"/>
    </row>
    <row r="45" spans="1:13" ht="32.25" customHeight="1" x14ac:dyDescent="0.2">
      <c r="A45" s="52">
        <f t="shared" si="0"/>
        <v>44</v>
      </c>
      <c r="B45" s="265"/>
      <c r="C45" s="238"/>
      <c r="D45" s="44"/>
      <c r="E45" s="243"/>
      <c r="F45" s="55" t="s" ph="1">
        <v>1293</v>
      </c>
      <c r="G45" s="55" t="s" ph="1">
        <v>1502</v>
      </c>
      <c r="H45" s="45" t="s">
        <v>407</v>
      </c>
      <c r="I45" s="45"/>
      <c r="J45" s="210">
        <v>2006</v>
      </c>
      <c r="K45" s="46" t="s">
        <v>36</v>
      </c>
      <c r="L45" s="7"/>
      <c r="M45" s="7"/>
    </row>
    <row r="46" spans="1:13" ht="69" customHeight="1" x14ac:dyDescent="0.2">
      <c r="A46" s="52">
        <f t="shared" si="0"/>
        <v>45</v>
      </c>
      <c r="B46" s="265"/>
      <c r="C46" s="238"/>
      <c r="D46" s="44"/>
      <c r="E46" s="246" t="s">
        <v>32</v>
      </c>
      <c r="F46" s="55" t="s" ph="1">
        <v>1296</v>
      </c>
      <c r="G46" s="55" t="s" ph="1">
        <v>1891</v>
      </c>
      <c r="H46" s="45" t="s">
        <v>192</v>
      </c>
      <c r="I46" s="45"/>
      <c r="J46" s="210">
        <v>2002</v>
      </c>
      <c r="K46" s="46" t="s">
        <v>14</v>
      </c>
      <c r="L46" s="7"/>
      <c r="M46" s="7"/>
    </row>
    <row r="47" spans="1:13" ht="65.25" customHeight="1" x14ac:dyDescent="0.2">
      <c r="A47" s="52">
        <f t="shared" si="0"/>
        <v>46</v>
      </c>
      <c r="B47" s="265"/>
      <c r="C47" s="238"/>
      <c r="D47" s="44"/>
      <c r="E47" s="246"/>
      <c r="F47" s="55" t="s" ph="1">
        <v>1295</v>
      </c>
      <c r="G47" s="55" t="s" ph="1">
        <v>1905</v>
      </c>
      <c r="H47" s="45" t="s">
        <v>409</v>
      </c>
      <c r="I47" s="45" t="s">
        <v>746</v>
      </c>
      <c r="J47" s="210">
        <v>2003</v>
      </c>
      <c r="K47" s="46" t="s">
        <v>14</v>
      </c>
      <c r="L47" s="7"/>
      <c r="M47" s="7"/>
    </row>
    <row r="48" spans="1:13" ht="87.75" customHeight="1" x14ac:dyDescent="0.2">
      <c r="A48" s="52">
        <f t="shared" si="0"/>
        <v>47</v>
      </c>
      <c r="B48" s="265"/>
      <c r="C48" s="238"/>
      <c r="D48" s="44"/>
      <c r="E48" s="243"/>
      <c r="F48" s="55" t="s" ph="1">
        <v>1294</v>
      </c>
      <c r="G48" s="55" t="s" ph="1">
        <v>1877</v>
      </c>
      <c r="H48" s="45" t="s">
        <v>408</v>
      </c>
      <c r="I48" s="45" t="s">
        <v>745</v>
      </c>
      <c r="J48" s="210">
        <v>2005</v>
      </c>
      <c r="K48" s="46" t="s">
        <v>14</v>
      </c>
      <c r="L48" s="7"/>
      <c r="M48" s="7"/>
    </row>
    <row r="49" spans="1:13" ht="66.75" customHeight="1" x14ac:dyDescent="0.2">
      <c r="A49" s="52">
        <f t="shared" si="0"/>
        <v>48</v>
      </c>
      <c r="B49" s="265"/>
      <c r="C49" s="238"/>
      <c r="D49" s="44"/>
      <c r="E49" s="210" t="s">
        <v>323</v>
      </c>
      <c r="F49" s="55" t="s" ph="1">
        <v>1297</v>
      </c>
      <c r="G49" s="55" t="s" ph="1">
        <v>2149</v>
      </c>
      <c r="H49" s="45" t="s">
        <v>58</v>
      </c>
      <c r="I49" s="45"/>
      <c r="J49" s="210">
        <v>1993</v>
      </c>
      <c r="K49" s="46" t="s">
        <v>14</v>
      </c>
      <c r="L49" s="7"/>
      <c r="M49" s="7"/>
    </row>
    <row r="50" spans="1:13" ht="54" customHeight="1" x14ac:dyDescent="0.2">
      <c r="A50" s="75">
        <f t="shared" si="0"/>
        <v>49</v>
      </c>
      <c r="B50" s="265"/>
      <c r="C50" s="238"/>
      <c r="D50" s="88"/>
      <c r="E50" s="203" t="s">
        <v>16</v>
      </c>
      <c r="F50" s="77" t="s" ph="1">
        <v>1298</v>
      </c>
      <c r="G50" s="77" t="s" ph="1">
        <v>1503</v>
      </c>
      <c r="H50" s="78" t="s">
        <v>247</v>
      </c>
      <c r="I50" s="78" t="s">
        <v>747</v>
      </c>
      <c r="J50" s="203">
        <v>1999</v>
      </c>
      <c r="K50" s="79" t="s">
        <v>14</v>
      </c>
      <c r="L50" s="7"/>
      <c r="M50" s="7"/>
    </row>
    <row r="51" spans="1:13" ht="59.25" customHeight="1" x14ac:dyDescent="0.2">
      <c r="A51" s="98">
        <f t="shared" si="0"/>
        <v>50</v>
      </c>
      <c r="B51" s="266"/>
      <c r="C51" s="240"/>
      <c r="D51" s="99"/>
      <c r="E51" s="211" t="s">
        <v>264</v>
      </c>
      <c r="F51" s="100" t="s" ph="1">
        <v>1299</v>
      </c>
      <c r="G51" s="100" t="s" ph="1">
        <v>1889</v>
      </c>
      <c r="H51" s="101" t="s">
        <v>410</v>
      </c>
      <c r="I51" s="101" t="s">
        <v>748</v>
      </c>
      <c r="J51" s="211">
        <v>2001</v>
      </c>
      <c r="K51" s="102" t="s">
        <v>14</v>
      </c>
      <c r="L51" s="7"/>
      <c r="M51" s="7"/>
    </row>
    <row r="52" spans="1:13" ht="54" customHeight="1" x14ac:dyDescent="0.2">
      <c r="A52" s="81">
        <f t="shared" si="0"/>
        <v>51</v>
      </c>
      <c r="B52" s="264" t="s">
        <v>472</v>
      </c>
      <c r="C52" s="239" t="s">
        <v>75</v>
      </c>
      <c r="D52" s="82"/>
      <c r="E52" s="246" t="s">
        <v>2138</v>
      </c>
      <c r="F52" s="63" t="s" ph="1">
        <v>1300</v>
      </c>
      <c r="G52" s="63" t="s" ph="1">
        <v>1504</v>
      </c>
      <c r="H52" s="13" t="s">
        <v>298</v>
      </c>
      <c r="I52" s="13" t="s">
        <v>749</v>
      </c>
      <c r="J52" s="202">
        <v>2003</v>
      </c>
      <c r="K52" s="97" t="s">
        <v>14</v>
      </c>
      <c r="L52" s="7"/>
      <c r="M52" s="7"/>
    </row>
    <row r="53" spans="1:13" ht="48" customHeight="1" x14ac:dyDescent="0.2">
      <c r="A53" s="52">
        <f t="shared" si="0"/>
        <v>52</v>
      </c>
      <c r="B53" s="265"/>
      <c r="C53" s="238"/>
      <c r="D53" s="44"/>
      <c r="E53" s="246"/>
      <c r="F53" s="55" t="s" ph="1">
        <v>1300</v>
      </c>
      <c r="G53" s="55" t="s" ph="1">
        <v>1505</v>
      </c>
      <c r="H53" s="45" t="s">
        <v>411</v>
      </c>
      <c r="I53" s="45" t="s">
        <v>750</v>
      </c>
      <c r="J53" s="210">
        <v>2005</v>
      </c>
      <c r="K53" s="46" t="s">
        <v>14</v>
      </c>
      <c r="L53" s="7"/>
      <c r="M53" s="7"/>
    </row>
    <row r="54" spans="1:13" ht="60" customHeight="1" x14ac:dyDescent="0.2">
      <c r="A54" s="52">
        <f t="shared" si="0"/>
        <v>53</v>
      </c>
      <c r="B54" s="265"/>
      <c r="C54" s="238"/>
      <c r="D54" s="44"/>
      <c r="E54" s="246"/>
      <c r="F54" s="55" t="s" ph="1">
        <v>1300</v>
      </c>
      <c r="G54" s="55" t="s" ph="1">
        <v>1506</v>
      </c>
      <c r="H54" s="45" t="s">
        <v>411</v>
      </c>
      <c r="I54" s="45" t="s">
        <v>751</v>
      </c>
      <c r="J54" s="210">
        <v>2005</v>
      </c>
      <c r="K54" s="46" t="s">
        <v>14</v>
      </c>
      <c r="L54" s="7"/>
      <c r="M54" s="7"/>
    </row>
    <row r="55" spans="1:13" ht="60" customHeight="1" x14ac:dyDescent="0.2">
      <c r="A55" s="52">
        <f t="shared" si="0"/>
        <v>54</v>
      </c>
      <c r="B55" s="265"/>
      <c r="C55" s="238"/>
      <c r="D55" s="44"/>
      <c r="E55" s="243"/>
      <c r="F55" s="55" t="s" ph="1">
        <v>1301</v>
      </c>
      <c r="G55" s="55" t="s" ph="1">
        <v>1883</v>
      </c>
      <c r="H55" s="45" t="s">
        <v>412</v>
      </c>
      <c r="I55" s="45" t="s">
        <v>752</v>
      </c>
      <c r="J55" s="210">
        <v>2006</v>
      </c>
      <c r="K55" s="46" t="s">
        <v>14</v>
      </c>
      <c r="L55" s="7"/>
      <c r="M55" s="7"/>
    </row>
    <row r="56" spans="1:13" ht="60" customHeight="1" x14ac:dyDescent="0.2">
      <c r="A56" s="93">
        <f t="shared" si="0"/>
        <v>55</v>
      </c>
      <c r="B56" s="265"/>
      <c r="C56" s="238"/>
      <c r="D56" s="94"/>
      <c r="E56" s="245" t="s">
        <v>95</v>
      </c>
      <c r="F56" s="95" t="s" ph="1">
        <v>1302</v>
      </c>
      <c r="G56" s="95" t="s" ph="1">
        <v>1886</v>
      </c>
      <c r="H56" s="96" t="s">
        <v>413</v>
      </c>
      <c r="I56" s="96" t="s">
        <v>753</v>
      </c>
      <c r="J56" s="210">
        <v>2003</v>
      </c>
      <c r="K56" s="46" t="s">
        <v>14</v>
      </c>
      <c r="L56" s="7"/>
      <c r="M56" s="7"/>
    </row>
    <row r="57" spans="1:13" ht="52.5" customHeight="1" x14ac:dyDescent="0.2">
      <c r="A57" s="52">
        <f t="shared" si="0"/>
        <v>56</v>
      </c>
      <c r="B57" s="265"/>
      <c r="C57" s="238"/>
      <c r="D57" s="44"/>
      <c r="E57" s="246"/>
      <c r="F57" s="55" t="s" ph="1">
        <v>1303</v>
      </c>
      <c r="G57" s="55" t="s" ph="1">
        <v>1885</v>
      </c>
      <c r="H57" s="45" t="s">
        <v>413</v>
      </c>
      <c r="I57" s="45" t="s">
        <v>754</v>
      </c>
      <c r="J57" s="210">
        <v>2003</v>
      </c>
      <c r="K57" s="46" t="s">
        <v>14</v>
      </c>
      <c r="L57" s="7"/>
      <c r="M57" s="7"/>
    </row>
    <row r="58" spans="1:13" ht="55.5" customHeight="1" x14ac:dyDescent="0.2">
      <c r="A58" s="52">
        <f t="shared" si="0"/>
        <v>57</v>
      </c>
      <c r="B58" s="265"/>
      <c r="C58" s="238"/>
      <c r="D58" s="44"/>
      <c r="E58" s="246"/>
      <c r="F58" s="55" t="s" ph="1">
        <v>1305</v>
      </c>
      <c r="G58" s="55" t="s" ph="1">
        <v>1887</v>
      </c>
      <c r="H58" s="45" t="s">
        <v>755</v>
      </c>
      <c r="I58" s="45" t="s">
        <v>756</v>
      </c>
      <c r="J58" s="210">
        <v>2007</v>
      </c>
      <c r="K58" s="46" t="s">
        <v>14</v>
      </c>
      <c r="L58" s="7"/>
      <c r="M58" s="7"/>
    </row>
    <row r="59" spans="1:13" ht="30" customHeight="1" x14ac:dyDescent="0.2">
      <c r="A59" s="75">
        <f t="shared" si="0"/>
        <v>58</v>
      </c>
      <c r="B59" s="265"/>
      <c r="C59" s="238"/>
      <c r="D59" s="88"/>
      <c r="E59" s="246"/>
      <c r="F59" s="77" t="s" ph="1">
        <v>1304</v>
      </c>
      <c r="G59" s="77" t="s" ph="1">
        <v>1507</v>
      </c>
      <c r="H59" s="78" t="s">
        <v>908</v>
      </c>
      <c r="I59" s="78"/>
      <c r="J59" s="203">
        <v>2001</v>
      </c>
      <c r="K59" s="79" t="s">
        <v>36</v>
      </c>
      <c r="L59" s="7"/>
      <c r="M59" s="7"/>
    </row>
    <row r="60" spans="1:13" ht="32.25" customHeight="1" x14ac:dyDescent="0.2">
      <c r="A60" s="75">
        <f t="shared" si="0"/>
        <v>59</v>
      </c>
      <c r="B60" s="265"/>
      <c r="C60" s="238"/>
      <c r="D60" s="88"/>
      <c r="E60" s="246"/>
      <c r="F60" s="89" t="s" ph="1">
        <v>1035</v>
      </c>
      <c r="G60" s="89" t="s" ph="1">
        <v>1508</v>
      </c>
      <c r="H60" s="90" t="s">
        <v>909</v>
      </c>
      <c r="I60" s="90" t="s">
        <v>1400</v>
      </c>
      <c r="J60" s="91">
        <v>2007</v>
      </c>
      <c r="K60" s="92" t="s">
        <v>36</v>
      </c>
      <c r="L60" s="7"/>
      <c r="M60" s="7"/>
    </row>
    <row r="61" spans="1:13" ht="55.5" customHeight="1" x14ac:dyDescent="0.2">
      <c r="A61" s="99">
        <f t="shared" si="0"/>
        <v>60</v>
      </c>
      <c r="B61" s="266"/>
      <c r="C61" s="240"/>
      <c r="D61" s="99"/>
      <c r="E61" s="211" t="s">
        <v>111</v>
      </c>
      <c r="F61" s="100" t="s" ph="1">
        <v>1306</v>
      </c>
      <c r="G61" s="100" t="s" ph="1">
        <v>1509</v>
      </c>
      <c r="H61" s="101" t="s">
        <v>414</v>
      </c>
      <c r="I61" s="101" t="s">
        <v>757</v>
      </c>
      <c r="J61" s="211">
        <v>2000</v>
      </c>
      <c r="K61" s="102" t="s">
        <v>14</v>
      </c>
      <c r="L61" s="7"/>
      <c r="M61" s="7"/>
    </row>
    <row r="62" spans="1:13" ht="62.25" customHeight="1" x14ac:dyDescent="0.2">
      <c r="A62" s="87">
        <f t="shared" si="0"/>
        <v>61</v>
      </c>
      <c r="B62" s="239" t="s">
        <v>1746</v>
      </c>
      <c r="C62" s="267" t="s">
        <v>1747</v>
      </c>
      <c r="D62" s="41"/>
      <c r="E62" s="242" t="s">
        <v>2143</v>
      </c>
      <c r="F62" s="54" t="s" ph="1">
        <v>1307</v>
      </c>
      <c r="G62" s="54" t="s" ph="1">
        <v>1892</v>
      </c>
      <c r="H62" s="42" t="s">
        <v>415</v>
      </c>
      <c r="I62" s="42" t="s">
        <v>758</v>
      </c>
      <c r="J62" s="212">
        <v>2002</v>
      </c>
      <c r="K62" s="43" t="s">
        <v>14</v>
      </c>
      <c r="L62" s="7"/>
      <c r="M62" s="7"/>
    </row>
    <row r="63" spans="1:13" ht="72" customHeight="1" x14ac:dyDescent="0.2">
      <c r="A63" s="93">
        <f t="shared" si="0"/>
        <v>62</v>
      </c>
      <c r="B63" s="238"/>
      <c r="C63" s="268"/>
      <c r="D63" s="94"/>
      <c r="E63" s="246"/>
      <c r="F63" s="95" t="s" ph="1">
        <v>1308</v>
      </c>
      <c r="G63" s="95" t="s" ph="1">
        <v>1878</v>
      </c>
      <c r="H63" s="96" t="s">
        <v>139</v>
      </c>
      <c r="I63" s="96" t="s">
        <v>759</v>
      </c>
      <c r="J63" s="210">
        <v>1998</v>
      </c>
      <c r="K63" s="46" t="s">
        <v>14</v>
      </c>
      <c r="L63" s="7"/>
      <c r="M63" s="7"/>
    </row>
    <row r="64" spans="1:13" ht="59.25" customHeight="1" x14ac:dyDescent="0.2">
      <c r="A64" s="52">
        <f t="shared" si="0"/>
        <v>63</v>
      </c>
      <c r="B64" s="238"/>
      <c r="C64" s="268"/>
      <c r="D64" s="44"/>
      <c r="E64" s="246"/>
      <c r="F64" s="55" t="s" ph="1">
        <v>1309</v>
      </c>
      <c r="G64" s="55" t="s" ph="1">
        <v>1510</v>
      </c>
      <c r="H64" s="45" t="s">
        <v>416</v>
      </c>
      <c r="I64" s="45" t="s">
        <v>760</v>
      </c>
      <c r="J64" s="210">
        <v>2003</v>
      </c>
      <c r="K64" s="46" t="s">
        <v>14</v>
      </c>
      <c r="L64" s="7"/>
      <c r="M64" s="7"/>
    </row>
    <row r="65" spans="1:13" ht="38.25" customHeight="1" x14ac:dyDescent="0.2">
      <c r="A65" s="52">
        <f t="shared" si="0"/>
        <v>64</v>
      </c>
      <c r="B65" s="238"/>
      <c r="C65" s="268"/>
      <c r="D65" s="44"/>
      <c r="E65" s="246"/>
      <c r="F65" s="55" t="s">
        <v>966</v>
      </c>
      <c r="G65" s="55" t="s">
        <v>1579</v>
      </c>
      <c r="H65" s="45" t="s">
        <v>910</v>
      </c>
      <c r="I65" s="45"/>
      <c r="J65" s="210">
        <v>2003</v>
      </c>
      <c r="K65" s="46" t="s">
        <v>36</v>
      </c>
      <c r="L65" s="7"/>
      <c r="M65" s="7"/>
    </row>
    <row r="66" spans="1:13" ht="45.75" customHeight="1" x14ac:dyDescent="0.2">
      <c r="A66" s="52">
        <f t="shared" si="0"/>
        <v>65</v>
      </c>
      <c r="B66" s="238"/>
      <c r="C66" s="268"/>
      <c r="D66" s="44"/>
      <c r="E66" s="243"/>
      <c r="F66" s="55" t="s" ph="1">
        <v>1310</v>
      </c>
      <c r="G66" s="55" t="s" ph="1">
        <v>1884</v>
      </c>
      <c r="H66" s="45" t="s">
        <v>948</v>
      </c>
      <c r="I66" s="45" t="s">
        <v>761</v>
      </c>
      <c r="J66" s="210">
        <v>2007</v>
      </c>
      <c r="K66" s="46" t="s">
        <v>14</v>
      </c>
      <c r="L66" s="7"/>
      <c r="M66" s="7"/>
    </row>
    <row r="67" spans="1:13" ht="31.5" customHeight="1" x14ac:dyDescent="0.2">
      <c r="A67" s="52">
        <f t="shared" ref="A67:A130" si="1">ROW()-1</f>
        <v>66</v>
      </c>
      <c r="B67" s="238"/>
      <c r="C67" s="268"/>
      <c r="D67" s="44"/>
      <c r="E67" s="245" t="s">
        <v>19</v>
      </c>
      <c r="F67" s="55" t="s" ph="1">
        <v>1311</v>
      </c>
      <c r="G67" s="55" t="s" ph="1">
        <v>1873</v>
      </c>
      <c r="H67" s="45" t="s">
        <v>417</v>
      </c>
      <c r="I67" s="45"/>
      <c r="J67" s="210">
        <v>2008</v>
      </c>
      <c r="K67" s="46" t="s">
        <v>36</v>
      </c>
      <c r="L67" s="7"/>
      <c r="M67" s="7"/>
    </row>
    <row r="68" spans="1:13" ht="53.25" customHeight="1" x14ac:dyDescent="0.2">
      <c r="A68" s="75">
        <f t="shared" si="1"/>
        <v>67</v>
      </c>
      <c r="B68" s="238"/>
      <c r="C68" s="268"/>
      <c r="D68" s="88"/>
      <c r="E68" s="246"/>
      <c r="F68" s="77" t="s" ph="1">
        <v>1312</v>
      </c>
      <c r="G68" s="77" t="s" ph="1">
        <v>1880</v>
      </c>
      <c r="H68" s="78" t="s">
        <v>267</v>
      </c>
      <c r="I68" s="78" t="s">
        <v>762</v>
      </c>
      <c r="J68" s="203">
        <v>2001</v>
      </c>
      <c r="K68" s="79" t="s">
        <v>14</v>
      </c>
      <c r="L68" s="7"/>
      <c r="M68" s="7"/>
    </row>
    <row r="69" spans="1:13" ht="66" customHeight="1" x14ac:dyDescent="0.2">
      <c r="A69" s="75">
        <f t="shared" si="1"/>
        <v>68</v>
      </c>
      <c r="B69" s="238"/>
      <c r="C69" s="268"/>
      <c r="D69" s="88"/>
      <c r="E69" s="246"/>
      <c r="F69" s="89" t="s" ph="1">
        <v>1146</v>
      </c>
      <c r="G69" s="89" t="s" ph="1">
        <v>1876</v>
      </c>
      <c r="H69" s="90" t="s">
        <v>282</v>
      </c>
      <c r="I69" s="90" t="s">
        <v>1401</v>
      </c>
      <c r="J69" s="91">
        <v>2003</v>
      </c>
      <c r="K69" s="92" t="s">
        <v>14</v>
      </c>
      <c r="L69" s="7"/>
      <c r="M69" s="7"/>
    </row>
    <row r="70" spans="1:13" ht="66" customHeight="1" x14ac:dyDescent="0.2">
      <c r="A70" s="98">
        <f t="shared" si="1"/>
        <v>69</v>
      </c>
      <c r="B70" s="240"/>
      <c r="C70" s="269"/>
      <c r="D70" s="99"/>
      <c r="E70" s="211" t="s">
        <v>211</v>
      </c>
      <c r="F70" s="100" t="s" ph="1">
        <v>1313</v>
      </c>
      <c r="G70" s="100" t="s" ph="1">
        <v>1879</v>
      </c>
      <c r="H70" s="101" t="s">
        <v>418</v>
      </c>
      <c r="I70" s="101" t="s">
        <v>763</v>
      </c>
      <c r="J70" s="211">
        <v>2005</v>
      </c>
      <c r="K70" s="102" t="s">
        <v>14</v>
      </c>
      <c r="L70" s="7"/>
      <c r="M70" s="7"/>
    </row>
    <row r="71" spans="1:13" ht="66" customHeight="1" x14ac:dyDescent="0.2">
      <c r="A71" s="87">
        <f t="shared" si="1"/>
        <v>70</v>
      </c>
      <c r="B71" s="239" t="s">
        <v>472</v>
      </c>
      <c r="C71" s="239" t="s">
        <v>1460</v>
      </c>
      <c r="D71" s="221"/>
      <c r="E71" s="242" t="s">
        <v>187</v>
      </c>
      <c r="F71" s="54" t="s" ph="1">
        <v>1314</v>
      </c>
      <c r="G71" s="54" t="s" ph="1">
        <v>1871</v>
      </c>
      <c r="H71" s="42" t="s">
        <v>58</v>
      </c>
      <c r="I71" s="42" t="s">
        <v>764</v>
      </c>
      <c r="J71" s="212">
        <v>2000</v>
      </c>
      <c r="K71" s="43" t="s">
        <v>14</v>
      </c>
      <c r="L71" s="7"/>
      <c r="M71" s="7"/>
    </row>
    <row r="72" spans="1:13" ht="66" customHeight="1" x14ac:dyDescent="0.2">
      <c r="A72" s="52">
        <f t="shared" si="1"/>
        <v>71</v>
      </c>
      <c r="B72" s="238"/>
      <c r="C72" s="238"/>
      <c r="D72" s="157"/>
      <c r="E72" s="243"/>
      <c r="F72" s="95" t="s">
        <v>765</v>
      </c>
      <c r="G72" s="95" t="s" ph="1">
        <v>1893</v>
      </c>
      <c r="H72" s="96" t="s">
        <v>419</v>
      </c>
      <c r="I72" s="96" t="s">
        <v>766</v>
      </c>
      <c r="J72" s="202">
        <v>2005</v>
      </c>
      <c r="K72" s="97" t="s">
        <v>14</v>
      </c>
      <c r="L72" s="7"/>
      <c r="M72" s="7"/>
    </row>
    <row r="73" spans="1:13" ht="33.75" customHeight="1" x14ac:dyDescent="0.2">
      <c r="A73" s="52">
        <f t="shared" si="1"/>
        <v>72</v>
      </c>
      <c r="B73" s="238"/>
      <c r="C73" s="238"/>
      <c r="D73" s="151"/>
      <c r="E73" s="210" t="s">
        <v>236</v>
      </c>
      <c r="F73" s="55" t="s" ph="1">
        <v>1315</v>
      </c>
      <c r="G73" s="55" t="s" ph="1">
        <v>1872</v>
      </c>
      <c r="H73" s="45" t="s">
        <v>767</v>
      </c>
      <c r="I73" s="45"/>
      <c r="J73" s="210">
        <v>1996</v>
      </c>
      <c r="K73" s="46" t="s">
        <v>36</v>
      </c>
      <c r="L73" s="7"/>
      <c r="M73" s="7"/>
    </row>
    <row r="74" spans="1:13" ht="33" customHeight="1" x14ac:dyDescent="0.2">
      <c r="A74" s="52">
        <f t="shared" si="1"/>
        <v>73</v>
      </c>
      <c r="B74" s="238"/>
      <c r="C74" s="238"/>
      <c r="D74" s="151"/>
      <c r="E74" s="210" t="s">
        <v>27</v>
      </c>
      <c r="F74" s="55" t="s" ph="1">
        <v>1316</v>
      </c>
      <c r="G74" s="55" t="s" ph="1">
        <v>1882</v>
      </c>
      <c r="H74" s="45" t="s">
        <v>911</v>
      </c>
      <c r="I74" s="45"/>
      <c r="J74" s="210">
        <v>2000</v>
      </c>
      <c r="K74" s="46" t="s">
        <v>36</v>
      </c>
      <c r="L74" s="7"/>
      <c r="M74" s="7"/>
    </row>
    <row r="75" spans="1:13" ht="33" customHeight="1" x14ac:dyDescent="0.2">
      <c r="A75" s="52">
        <f t="shared" si="1"/>
        <v>74</v>
      </c>
      <c r="B75" s="238"/>
      <c r="C75" s="238"/>
      <c r="D75" s="151"/>
      <c r="E75" s="210" t="s">
        <v>223</v>
      </c>
      <c r="F75" s="55" t="s" ph="1">
        <v>1317</v>
      </c>
      <c r="G75" s="55" t="s" ph="1">
        <v>1888</v>
      </c>
      <c r="H75" s="45" t="s">
        <v>42</v>
      </c>
      <c r="I75" s="45"/>
      <c r="J75" s="210">
        <v>1990</v>
      </c>
      <c r="K75" s="46" t="s">
        <v>14</v>
      </c>
      <c r="L75" s="7"/>
      <c r="M75" s="7"/>
    </row>
    <row r="76" spans="1:13" ht="63" customHeight="1" x14ac:dyDescent="0.2">
      <c r="A76" s="52">
        <f t="shared" si="1"/>
        <v>75</v>
      </c>
      <c r="B76" s="238"/>
      <c r="C76" s="238"/>
      <c r="D76" s="151"/>
      <c r="E76" s="210" t="s">
        <v>55</v>
      </c>
      <c r="F76" s="55" t="s" ph="1">
        <v>1318</v>
      </c>
      <c r="G76" s="55" t="s" ph="1">
        <v>1874</v>
      </c>
      <c r="H76" s="45" t="s">
        <v>247</v>
      </c>
      <c r="I76" s="45" t="s">
        <v>768</v>
      </c>
      <c r="J76" s="210">
        <v>2005</v>
      </c>
      <c r="K76" s="46" t="s">
        <v>14</v>
      </c>
      <c r="L76" s="7"/>
      <c r="M76" s="7"/>
    </row>
    <row r="77" spans="1:13" ht="66.75" customHeight="1" x14ac:dyDescent="0.2">
      <c r="A77" s="75">
        <f t="shared" si="1"/>
        <v>76</v>
      </c>
      <c r="B77" s="238"/>
      <c r="C77" s="238"/>
      <c r="D77" s="167"/>
      <c r="E77" s="203" t="s">
        <v>392</v>
      </c>
      <c r="F77" s="77" t="s" ph="1">
        <v>1319</v>
      </c>
      <c r="G77" s="77" t="s" ph="1">
        <v>1894</v>
      </c>
      <c r="H77" s="78" t="s">
        <v>420</v>
      </c>
      <c r="I77" s="78" t="s">
        <v>769</v>
      </c>
      <c r="J77" s="203">
        <v>2006</v>
      </c>
      <c r="K77" s="79" t="s">
        <v>14</v>
      </c>
      <c r="L77" s="7"/>
      <c r="M77" s="7"/>
    </row>
    <row r="78" spans="1:13" ht="48.75" customHeight="1" x14ac:dyDescent="0.2">
      <c r="A78" s="75">
        <f t="shared" si="1"/>
        <v>77</v>
      </c>
      <c r="B78" s="238"/>
      <c r="C78" s="238"/>
      <c r="D78" s="167"/>
      <c r="E78" s="203" t="s">
        <v>266</v>
      </c>
      <c r="F78" s="77" t="s" ph="1">
        <v>1320</v>
      </c>
      <c r="G78" s="77" t="s" ph="1">
        <v>1896</v>
      </c>
      <c r="H78" s="78" t="s">
        <v>247</v>
      </c>
      <c r="I78" s="78"/>
      <c r="J78" s="203">
        <v>1991</v>
      </c>
      <c r="K78" s="79" t="s">
        <v>14</v>
      </c>
      <c r="L78" s="7"/>
      <c r="M78" s="7"/>
    </row>
    <row r="79" spans="1:13" ht="32.25" customHeight="1" x14ac:dyDescent="0.2">
      <c r="A79" s="52">
        <f t="shared" si="1"/>
        <v>78</v>
      </c>
      <c r="B79" s="238"/>
      <c r="C79" s="238"/>
      <c r="D79" s="106"/>
      <c r="E79" s="245" t="s">
        <v>62</v>
      </c>
      <c r="F79" s="55" t="s" ph="1">
        <v>1580</v>
      </c>
      <c r="G79" s="55" t="s" ph="1">
        <v>1511</v>
      </c>
      <c r="H79" s="45" t="s">
        <v>421</v>
      </c>
      <c r="I79" s="45"/>
      <c r="J79" s="210">
        <v>2004</v>
      </c>
      <c r="K79" s="46" t="s">
        <v>14</v>
      </c>
      <c r="L79" s="7"/>
      <c r="M79" s="7"/>
    </row>
    <row r="80" spans="1:13" ht="62.25" customHeight="1" x14ac:dyDescent="0.2">
      <c r="A80" s="98">
        <f t="shared" si="1"/>
        <v>79</v>
      </c>
      <c r="B80" s="240"/>
      <c r="C80" s="240"/>
      <c r="D80" s="107"/>
      <c r="E80" s="248"/>
      <c r="F80" s="100" t="s">
        <v>770</v>
      </c>
      <c r="G80" s="100" t="s" ph="1">
        <v>1881</v>
      </c>
      <c r="H80" s="101" t="s">
        <v>422</v>
      </c>
      <c r="I80" s="101" t="s">
        <v>771</v>
      </c>
      <c r="J80" s="211">
        <v>2000</v>
      </c>
      <c r="K80" s="102" t="s">
        <v>14</v>
      </c>
      <c r="L80" s="7"/>
      <c r="M80" s="7"/>
    </row>
    <row r="81" spans="1:13" ht="54.75" customHeight="1" x14ac:dyDescent="0.2">
      <c r="A81" s="87">
        <f t="shared" si="1"/>
        <v>80</v>
      </c>
      <c r="B81" s="239" t="s">
        <v>472</v>
      </c>
      <c r="C81" s="239" t="s">
        <v>1460</v>
      </c>
      <c r="D81" s="114"/>
      <c r="E81" s="242" t="s">
        <v>233</v>
      </c>
      <c r="F81" s="54" t="s" ph="1">
        <v>1321</v>
      </c>
      <c r="G81" s="54" t="s" ph="1">
        <v>1890</v>
      </c>
      <c r="H81" s="42" t="s">
        <v>42</v>
      </c>
      <c r="I81" s="42" t="s">
        <v>772</v>
      </c>
      <c r="J81" s="212">
        <v>1996</v>
      </c>
      <c r="K81" s="43" t="s">
        <v>14</v>
      </c>
      <c r="L81" s="7"/>
      <c r="M81" s="7"/>
    </row>
    <row r="82" spans="1:13" ht="54.75" customHeight="1" x14ac:dyDescent="0.2">
      <c r="A82" s="93">
        <f t="shared" si="1"/>
        <v>81</v>
      </c>
      <c r="B82" s="238"/>
      <c r="C82" s="238"/>
      <c r="D82" s="94"/>
      <c r="E82" s="243"/>
      <c r="F82" s="95" t="s" ph="1">
        <v>1322</v>
      </c>
      <c r="G82" s="95" t="s" ph="1">
        <v>1875</v>
      </c>
      <c r="H82" s="96" t="s">
        <v>396</v>
      </c>
      <c r="I82" s="96" t="s">
        <v>773</v>
      </c>
      <c r="J82" s="202">
        <v>2009</v>
      </c>
      <c r="K82" s="97" t="s">
        <v>14</v>
      </c>
      <c r="L82" s="7"/>
      <c r="M82" s="7"/>
    </row>
    <row r="83" spans="1:13" ht="54.75" customHeight="1" x14ac:dyDescent="0.2">
      <c r="A83" s="98">
        <f t="shared" si="1"/>
        <v>82</v>
      </c>
      <c r="B83" s="238"/>
      <c r="C83" s="240"/>
      <c r="D83" s="88"/>
      <c r="E83" s="203" t="s">
        <v>227</v>
      </c>
      <c r="F83" s="89" t="s" ph="1">
        <v>1218</v>
      </c>
      <c r="G83" s="89" t="s" ph="1">
        <v>1512</v>
      </c>
      <c r="H83" s="90" t="s">
        <v>109</v>
      </c>
      <c r="I83" s="90" t="s">
        <v>1402</v>
      </c>
      <c r="J83" s="91">
        <v>1999</v>
      </c>
      <c r="K83" s="92" t="s">
        <v>14</v>
      </c>
      <c r="L83" s="14"/>
      <c r="M83" s="7"/>
    </row>
    <row r="84" spans="1:13" ht="52.5" customHeight="1" x14ac:dyDescent="0.2">
      <c r="A84" s="87">
        <f t="shared" si="1"/>
        <v>83</v>
      </c>
      <c r="B84" s="238"/>
      <c r="C84" s="239" t="s">
        <v>92</v>
      </c>
      <c r="D84" s="104" t="s">
        <v>1381</v>
      </c>
      <c r="E84" s="212" t="s">
        <v>228</v>
      </c>
      <c r="F84" s="54" t="s" ph="1">
        <v>1092</v>
      </c>
      <c r="G84" s="54" t="s" ph="1">
        <v>1513</v>
      </c>
      <c r="H84" s="42" t="s">
        <v>229</v>
      </c>
      <c r="I84" s="42" t="s">
        <v>936</v>
      </c>
      <c r="J84" s="212">
        <v>2006</v>
      </c>
      <c r="K84" s="43" t="s">
        <v>14</v>
      </c>
      <c r="L84" s="7"/>
      <c r="M84" s="7"/>
    </row>
    <row r="85" spans="1:13" ht="52.5" customHeight="1" x14ac:dyDescent="0.2">
      <c r="A85" s="98">
        <f t="shared" si="1"/>
        <v>84</v>
      </c>
      <c r="B85" s="238"/>
      <c r="C85" s="240"/>
      <c r="D85" s="105" t="s">
        <v>1381</v>
      </c>
      <c r="E85" s="211" t="s">
        <v>155</v>
      </c>
      <c r="F85" s="100" t="s" ph="1">
        <v>1093</v>
      </c>
      <c r="G85" s="100" t="s" ph="1">
        <v>1897</v>
      </c>
      <c r="H85" s="101" t="s">
        <v>67</v>
      </c>
      <c r="I85" s="101" t="s">
        <v>570</v>
      </c>
      <c r="J85" s="211">
        <v>2002</v>
      </c>
      <c r="K85" s="102" t="s">
        <v>14</v>
      </c>
      <c r="L85" s="7"/>
      <c r="M85" s="7"/>
    </row>
    <row r="86" spans="1:13" ht="48" customHeight="1" thickBot="1" x14ac:dyDescent="0.25">
      <c r="A86" s="51">
        <f t="shared" si="1"/>
        <v>85</v>
      </c>
      <c r="B86" s="249"/>
      <c r="C86" s="208" t="s">
        <v>479</v>
      </c>
      <c r="D86" s="103" t="s">
        <v>1381</v>
      </c>
      <c r="E86" s="39" t="s">
        <v>9</v>
      </c>
      <c r="F86" s="62" t="s" ph="1">
        <v>1006</v>
      </c>
      <c r="G86" s="62" t="s" ph="1">
        <v>1898</v>
      </c>
      <c r="H86" s="19" t="s">
        <v>836</v>
      </c>
      <c r="I86" s="19"/>
      <c r="J86" s="39">
        <v>2002</v>
      </c>
      <c r="K86" s="80" t="s">
        <v>36</v>
      </c>
      <c r="L86" s="7"/>
      <c r="M86" s="7"/>
    </row>
    <row r="87" spans="1:13" ht="35.25" customHeight="1" x14ac:dyDescent="0.2">
      <c r="A87" s="65">
        <f t="shared" si="1"/>
        <v>86</v>
      </c>
      <c r="B87" s="237" t="s">
        <v>476</v>
      </c>
      <c r="C87" s="237" t="s">
        <v>142</v>
      </c>
      <c r="D87" s="84"/>
      <c r="E87" s="213" t="s">
        <v>12</v>
      </c>
      <c r="F87" s="67" t="s" ph="1">
        <v>984</v>
      </c>
      <c r="G87" s="67" t="s" ph="1">
        <v>1899</v>
      </c>
      <c r="H87" s="68" t="s">
        <v>276</v>
      </c>
      <c r="I87" s="68"/>
      <c r="J87" s="213">
        <v>2006</v>
      </c>
      <c r="K87" s="85" t="s">
        <v>2162</v>
      </c>
      <c r="L87" s="14"/>
      <c r="M87" s="7"/>
    </row>
    <row r="88" spans="1:13" ht="28.5" customHeight="1" x14ac:dyDescent="0.2">
      <c r="A88" s="52">
        <f t="shared" si="1"/>
        <v>87</v>
      </c>
      <c r="B88" s="238"/>
      <c r="C88" s="238"/>
      <c r="D88" s="44"/>
      <c r="E88" s="247" t="s">
        <v>32</v>
      </c>
      <c r="F88" s="55" t="s" ph="1">
        <v>1140</v>
      </c>
      <c r="G88" s="55" t="s" ph="1">
        <v>1914</v>
      </c>
      <c r="H88" s="45" t="s">
        <v>876</v>
      </c>
      <c r="I88" s="45"/>
      <c r="J88" s="210">
        <v>2005</v>
      </c>
      <c r="K88" s="46" t="s">
        <v>36</v>
      </c>
      <c r="L88" s="7"/>
      <c r="M88" s="7"/>
    </row>
    <row r="89" spans="1:13" ht="30.75" customHeight="1" x14ac:dyDescent="0.2">
      <c r="A89" s="52">
        <f t="shared" si="1"/>
        <v>88</v>
      </c>
      <c r="B89" s="238"/>
      <c r="C89" s="238"/>
      <c r="D89" s="44"/>
      <c r="E89" s="247"/>
      <c r="F89" s="55" t="s" ph="1">
        <v>1141</v>
      </c>
      <c r="G89" s="55" t="s" ph="1">
        <v>1514</v>
      </c>
      <c r="H89" s="45" t="s">
        <v>877</v>
      </c>
      <c r="I89" s="45"/>
      <c r="J89" s="210">
        <v>2003</v>
      </c>
      <c r="K89" s="46" t="s">
        <v>36</v>
      </c>
      <c r="L89" s="7"/>
      <c r="M89" s="7"/>
    </row>
    <row r="90" spans="1:13" ht="54.75" customHeight="1" x14ac:dyDescent="0.2">
      <c r="A90" s="52">
        <f t="shared" si="1"/>
        <v>89</v>
      </c>
      <c r="B90" s="238"/>
      <c r="C90" s="238"/>
      <c r="D90" s="44"/>
      <c r="E90" s="247" t="s">
        <v>86</v>
      </c>
      <c r="F90" s="55" t="s" ph="1">
        <v>985</v>
      </c>
      <c r="G90" s="55" t="s" ph="1">
        <v>1901</v>
      </c>
      <c r="H90" s="45" t="s">
        <v>42</v>
      </c>
      <c r="I90" s="45" t="s">
        <v>602</v>
      </c>
      <c r="J90" s="210">
        <v>1997</v>
      </c>
      <c r="K90" s="46" t="s">
        <v>14</v>
      </c>
      <c r="L90" s="7"/>
      <c r="M90" s="7"/>
    </row>
    <row r="91" spans="1:13" ht="39.75" customHeight="1" x14ac:dyDescent="0.2">
      <c r="A91" s="98">
        <f t="shared" si="1"/>
        <v>90</v>
      </c>
      <c r="B91" s="240"/>
      <c r="C91" s="240"/>
      <c r="D91" s="99"/>
      <c r="E91" s="256"/>
      <c r="F91" s="100" t="s" ph="1">
        <v>986</v>
      </c>
      <c r="G91" s="100" t="s" ph="1">
        <v>1515</v>
      </c>
      <c r="H91" s="101" t="s">
        <v>959</v>
      </c>
      <c r="I91" s="101" t="s">
        <v>603</v>
      </c>
      <c r="J91" s="211" t="s">
        <v>941</v>
      </c>
      <c r="K91" s="102" t="s">
        <v>14</v>
      </c>
      <c r="L91" s="7"/>
      <c r="M91" s="7"/>
    </row>
    <row r="92" spans="1:13" ht="54.75" customHeight="1" x14ac:dyDescent="0.2">
      <c r="A92" s="87">
        <f t="shared" si="1"/>
        <v>91</v>
      </c>
      <c r="B92" s="239" t="s">
        <v>476</v>
      </c>
      <c r="C92" s="267" t="s">
        <v>142</v>
      </c>
      <c r="D92" s="41"/>
      <c r="E92" s="212" t="s">
        <v>88</v>
      </c>
      <c r="F92" s="111" t="s" ph="1">
        <v>1029</v>
      </c>
      <c r="G92" s="111" t="s" ph="1">
        <v>1907</v>
      </c>
      <c r="H92" s="112" t="s">
        <v>91</v>
      </c>
      <c r="I92" s="112" t="s">
        <v>1446</v>
      </c>
      <c r="J92" s="113">
        <v>2005</v>
      </c>
      <c r="K92" s="133" t="s">
        <v>14</v>
      </c>
      <c r="L92" s="7"/>
      <c r="M92" s="7"/>
    </row>
    <row r="93" spans="1:13" ht="25.5" customHeight="1" x14ac:dyDescent="0.2">
      <c r="A93" s="52">
        <f t="shared" si="1"/>
        <v>92</v>
      </c>
      <c r="B93" s="238"/>
      <c r="C93" s="268"/>
      <c r="D93" s="44"/>
      <c r="E93" s="247" t="s">
        <v>95</v>
      </c>
      <c r="F93" s="70" t="s" ph="1">
        <v>1033</v>
      </c>
      <c r="G93" s="70" t="s" ph="1">
        <v>1915</v>
      </c>
      <c r="H93" s="71" t="s">
        <v>846</v>
      </c>
      <c r="I93" s="71" t="s">
        <v>1403</v>
      </c>
      <c r="J93" s="72">
        <v>2008</v>
      </c>
      <c r="K93" s="73" t="s">
        <v>36</v>
      </c>
      <c r="L93" s="7"/>
      <c r="M93" s="7"/>
    </row>
    <row r="94" spans="1:13" ht="52.5" customHeight="1" x14ac:dyDescent="0.2">
      <c r="A94" s="52">
        <f t="shared" si="1"/>
        <v>93</v>
      </c>
      <c r="B94" s="238"/>
      <c r="C94" s="268"/>
      <c r="D94" s="44"/>
      <c r="E94" s="247"/>
      <c r="F94" s="55" t="s" ph="1">
        <v>1581</v>
      </c>
      <c r="G94" s="55" t="s" ph="1">
        <v>1516</v>
      </c>
      <c r="H94" s="45" t="s">
        <v>278</v>
      </c>
      <c r="I94" s="45" t="s">
        <v>604</v>
      </c>
      <c r="J94" s="210">
        <v>2005</v>
      </c>
      <c r="K94" s="46" t="s">
        <v>14</v>
      </c>
      <c r="L94" s="7"/>
      <c r="M94" s="7"/>
    </row>
    <row r="95" spans="1:13" ht="27" customHeight="1" x14ac:dyDescent="0.2">
      <c r="A95" s="52">
        <f t="shared" si="1"/>
        <v>94</v>
      </c>
      <c r="B95" s="238"/>
      <c r="C95" s="268"/>
      <c r="D95" s="44"/>
      <c r="E95" s="247"/>
      <c r="F95" s="70" t="s" ph="1">
        <v>1036</v>
      </c>
      <c r="G95" s="70" t="s" ph="1">
        <v>1916</v>
      </c>
      <c r="H95" s="71" t="s">
        <v>878</v>
      </c>
      <c r="I95" s="71" t="s">
        <v>1400</v>
      </c>
      <c r="J95" s="72">
        <v>1986</v>
      </c>
      <c r="K95" s="73" t="s">
        <v>36</v>
      </c>
      <c r="L95" s="7"/>
      <c r="M95" s="7"/>
    </row>
    <row r="96" spans="1:13" ht="56.25" customHeight="1" x14ac:dyDescent="0.2">
      <c r="A96" s="52">
        <f t="shared" si="1"/>
        <v>95</v>
      </c>
      <c r="B96" s="238"/>
      <c r="C96" s="268"/>
      <c r="D96" s="44"/>
      <c r="E96" s="210" t="s">
        <v>101</v>
      </c>
      <c r="F96" s="55" t="s" ph="1">
        <v>1142</v>
      </c>
      <c r="G96" s="55" t="s" ph="1">
        <v>1908</v>
      </c>
      <c r="H96" s="45" t="s">
        <v>279</v>
      </c>
      <c r="I96" s="45" t="s">
        <v>605</v>
      </c>
      <c r="J96" s="210">
        <v>2000</v>
      </c>
      <c r="K96" s="46" t="s">
        <v>14</v>
      </c>
      <c r="L96" s="7"/>
      <c r="M96" s="7"/>
    </row>
    <row r="97" spans="1:13" ht="32.1" customHeight="1" x14ac:dyDescent="0.2">
      <c r="A97" s="75">
        <f t="shared" si="1"/>
        <v>96</v>
      </c>
      <c r="B97" s="238"/>
      <c r="C97" s="268"/>
      <c r="D97" s="88"/>
      <c r="E97" s="203" t="s">
        <v>280</v>
      </c>
      <c r="F97" s="77" t="s" ph="1">
        <v>1143</v>
      </c>
      <c r="G97" s="77" t="s" ph="1">
        <v>1517</v>
      </c>
      <c r="H97" s="78" t="s">
        <v>281</v>
      </c>
      <c r="I97" s="78"/>
      <c r="J97" s="203">
        <v>1990</v>
      </c>
      <c r="K97" s="79" t="s">
        <v>14</v>
      </c>
      <c r="L97" s="7"/>
      <c r="M97" s="7"/>
    </row>
    <row r="98" spans="1:13" ht="48.75" customHeight="1" x14ac:dyDescent="0.2">
      <c r="A98" s="75">
        <f t="shared" si="1"/>
        <v>97</v>
      </c>
      <c r="B98" s="238"/>
      <c r="C98" s="268"/>
      <c r="D98" s="88"/>
      <c r="E98" s="245" t="s">
        <v>19</v>
      </c>
      <c r="F98" s="77" t="s" ph="1">
        <v>1144</v>
      </c>
      <c r="G98" s="77" t="s" ph="1">
        <v>1917</v>
      </c>
      <c r="H98" s="78" t="s">
        <v>58</v>
      </c>
      <c r="I98" s="78"/>
      <c r="J98" s="203">
        <v>1993</v>
      </c>
      <c r="K98" s="79" t="s">
        <v>36</v>
      </c>
      <c r="L98" s="7"/>
      <c r="M98" s="7"/>
    </row>
    <row r="99" spans="1:13" ht="51" customHeight="1" x14ac:dyDescent="0.2">
      <c r="A99" s="52">
        <f t="shared" si="1"/>
        <v>98</v>
      </c>
      <c r="B99" s="238"/>
      <c r="C99" s="268"/>
      <c r="D99" s="44"/>
      <c r="E99" s="246"/>
      <c r="F99" s="55" t="s" ph="1">
        <v>1145</v>
      </c>
      <c r="G99" s="55" t="s" ph="1">
        <v>1911</v>
      </c>
      <c r="H99" s="45" t="s">
        <v>247</v>
      </c>
      <c r="I99" s="45" t="s">
        <v>606</v>
      </c>
      <c r="J99" s="210">
        <v>2005</v>
      </c>
      <c r="K99" s="46" t="s">
        <v>14</v>
      </c>
      <c r="L99" s="7"/>
      <c r="M99" s="7"/>
    </row>
    <row r="100" spans="1:13" ht="60.75" customHeight="1" x14ac:dyDescent="0.2">
      <c r="A100" s="52">
        <f t="shared" si="1"/>
        <v>99</v>
      </c>
      <c r="B100" s="238"/>
      <c r="C100" s="268"/>
      <c r="D100" s="44"/>
      <c r="E100" s="246"/>
      <c r="F100" s="70" t="s" ph="1">
        <v>1582</v>
      </c>
      <c r="G100" s="70" t="s" ph="1">
        <v>1900</v>
      </c>
      <c r="H100" s="71" t="s">
        <v>205</v>
      </c>
      <c r="I100" s="71" t="s">
        <v>1404</v>
      </c>
      <c r="J100" s="72">
        <v>2003</v>
      </c>
      <c r="K100" s="73" t="s">
        <v>36</v>
      </c>
      <c r="L100" s="7"/>
      <c r="M100" s="7"/>
    </row>
    <row r="101" spans="1:13" ht="55.5" customHeight="1" x14ac:dyDescent="0.2">
      <c r="A101" s="75">
        <f t="shared" si="1"/>
        <v>100</v>
      </c>
      <c r="B101" s="238"/>
      <c r="C101" s="268"/>
      <c r="D101" s="88"/>
      <c r="E101" s="243"/>
      <c r="F101" s="89" t="s" ph="1">
        <v>1146</v>
      </c>
      <c r="G101" s="89" t="s" ph="1">
        <v>1876</v>
      </c>
      <c r="H101" s="90" t="s">
        <v>282</v>
      </c>
      <c r="I101" s="90" t="s">
        <v>1405</v>
      </c>
      <c r="J101" s="91">
        <v>2003</v>
      </c>
      <c r="K101" s="92" t="s">
        <v>14</v>
      </c>
      <c r="L101" s="7"/>
      <c r="M101" s="7"/>
    </row>
    <row r="102" spans="1:13" ht="47.25" customHeight="1" x14ac:dyDescent="0.2">
      <c r="A102" s="98">
        <f t="shared" si="1"/>
        <v>101</v>
      </c>
      <c r="B102" s="240"/>
      <c r="C102" s="269"/>
      <c r="D102" s="99"/>
      <c r="E102" s="211" t="s">
        <v>117</v>
      </c>
      <c r="F102" s="108" t="s" ph="1">
        <v>978</v>
      </c>
      <c r="G102" s="108" t="s" ph="1">
        <v>1866</v>
      </c>
      <c r="H102" s="109" t="s">
        <v>67</v>
      </c>
      <c r="I102" s="109" t="s">
        <v>1406</v>
      </c>
      <c r="J102" s="110">
        <v>2004</v>
      </c>
      <c r="K102" s="131" t="s">
        <v>14</v>
      </c>
      <c r="L102" s="7"/>
      <c r="M102" s="7"/>
    </row>
    <row r="103" spans="1:13" ht="55.5" customHeight="1" x14ac:dyDescent="0.2">
      <c r="A103" s="87">
        <f t="shared" si="1"/>
        <v>102</v>
      </c>
      <c r="B103" s="239" t="s">
        <v>476</v>
      </c>
      <c r="C103" s="239" t="s">
        <v>142</v>
      </c>
      <c r="D103" s="41"/>
      <c r="E103" s="250" t="s">
        <v>38</v>
      </c>
      <c r="F103" s="54" t="s" ph="1">
        <v>1147</v>
      </c>
      <c r="G103" s="54" t="s" ph="1">
        <v>1910</v>
      </c>
      <c r="H103" s="42" t="s">
        <v>283</v>
      </c>
      <c r="I103" s="42" t="s">
        <v>607</v>
      </c>
      <c r="J103" s="212">
        <v>2000</v>
      </c>
      <c r="K103" s="43" t="s">
        <v>14</v>
      </c>
      <c r="L103" s="7"/>
      <c r="M103" s="7"/>
    </row>
    <row r="104" spans="1:13" ht="55.5" customHeight="1" x14ac:dyDescent="0.2">
      <c r="A104" s="52">
        <f t="shared" si="1"/>
        <v>103</v>
      </c>
      <c r="B104" s="238"/>
      <c r="C104" s="238"/>
      <c r="D104" s="44"/>
      <c r="E104" s="247"/>
      <c r="F104" s="55" t="s" ph="1">
        <v>1147</v>
      </c>
      <c r="G104" s="55" t="s" ph="1">
        <v>1912</v>
      </c>
      <c r="H104" s="45" t="s">
        <v>284</v>
      </c>
      <c r="I104" s="45" t="s">
        <v>608</v>
      </c>
      <c r="J104" s="210">
        <v>1999</v>
      </c>
      <c r="K104" s="46" t="s">
        <v>14</v>
      </c>
      <c r="L104" s="7"/>
      <c r="M104" s="7"/>
    </row>
    <row r="105" spans="1:13" ht="50.1" customHeight="1" x14ac:dyDescent="0.2">
      <c r="A105" s="93">
        <f t="shared" si="1"/>
        <v>104</v>
      </c>
      <c r="B105" s="238"/>
      <c r="C105" s="238"/>
      <c r="D105" s="94"/>
      <c r="E105" s="243" t="s">
        <v>187</v>
      </c>
      <c r="F105" s="95" t="s" ph="1">
        <v>1148</v>
      </c>
      <c r="G105" s="95" t="s" ph="1">
        <v>1149</v>
      </c>
      <c r="H105" s="96" t="s">
        <v>285</v>
      </c>
      <c r="I105" s="96"/>
      <c r="J105" s="202">
        <v>1990</v>
      </c>
      <c r="K105" s="46" t="s">
        <v>14</v>
      </c>
      <c r="L105" s="7"/>
      <c r="M105" s="7"/>
    </row>
    <row r="106" spans="1:13" ht="50.1" customHeight="1" x14ac:dyDescent="0.2">
      <c r="A106" s="75">
        <f t="shared" si="1"/>
        <v>105</v>
      </c>
      <c r="B106" s="238"/>
      <c r="C106" s="238"/>
      <c r="D106" s="88"/>
      <c r="E106" s="245"/>
      <c r="F106" s="77" t="s" ph="1">
        <v>1148</v>
      </c>
      <c r="G106" s="77" t="s" ph="1">
        <v>1150</v>
      </c>
      <c r="H106" s="78" t="s">
        <v>285</v>
      </c>
      <c r="I106" s="78"/>
      <c r="J106" s="203">
        <v>1990</v>
      </c>
      <c r="K106" s="79" t="s">
        <v>14</v>
      </c>
      <c r="L106" s="7"/>
      <c r="M106" s="7"/>
    </row>
    <row r="107" spans="1:13" ht="54" customHeight="1" x14ac:dyDescent="0.2">
      <c r="A107" s="75">
        <f t="shared" si="1"/>
        <v>106</v>
      </c>
      <c r="B107" s="238"/>
      <c r="C107" s="238"/>
      <c r="D107" s="88"/>
      <c r="E107" s="203" t="s">
        <v>171</v>
      </c>
      <c r="F107" s="77" t="s" ph="1">
        <v>1151</v>
      </c>
      <c r="G107" s="77" t="s" ph="1">
        <v>1909</v>
      </c>
      <c r="H107" s="78" t="s">
        <v>221</v>
      </c>
      <c r="I107" s="78" t="s">
        <v>609</v>
      </c>
      <c r="J107" s="203">
        <v>2006</v>
      </c>
      <c r="K107" s="79" t="s">
        <v>14</v>
      </c>
      <c r="L107" s="7"/>
      <c r="M107" s="7"/>
    </row>
    <row r="108" spans="1:13" ht="54" customHeight="1" x14ac:dyDescent="0.2">
      <c r="A108" s="52">
        <f t="shared" si="1"/>
        <v>107</v>
      </c>
      <c r="B108" s="238"/>
      <c r="C108" s="238"/>
      <c r="D108" s="44"/>
      <c r="E108" s="210" t="s">
        <v>44</v>
      </c>
      <c r="F108" s="70" t="s" ph="1">
        <v>1106</v>
      </c>
      <c r="G108" s="70" t="s" ph="1">
        <v>1485</v>
      </c>
      <c r="H108" s="71" t="s">
        <v>232</v>
      </c>
      <c r="I108" s="71" t="s">
        <v>1407</v>
      </c>
      <c r="J108" s="72">
        <v>1996</v>
      </c>
      <c r="K108" s="73" t="s">
        <v>14</v>
      </c>
      <c r="L108" s="7"/>
      <c r="M108" s="7"/>
    </row>
    <row r="109" spans="1:13" ht="54" customHeight="1" x14ac:dyDescent="0.2">
      <c r="A109" s="52">
        <f t="shared" si="1"/>
        <v>108</v>
      </c>
      <c r="B109" s="238"/>
      <c r="C109" s="238"/>
      <c r="D109" s="44"/>
      <c r="E109" s="210" t="s">
        <v>52</v>
      </c>
      <c r="F109" s="55" t="s">
        <v>610</v>
      </c>
      <c r="G109" s="55" t="s" ph="1">
        <v>1906</v>
      </c>
      <c r="H109" s="45" t="s">
        <v>24</v>
      </c>
      <c r="I109" s="45" t="s">
        <v>611</v>
      </c>
      <c r="J109" s="210">
        <v>2010</v>
      </c>
      <c r="K109" s="46" t="s">
        <v>14</v>
      </c>
      <c r="L109" s="7"/>
      <c r="M109" s="7"/>
    </row>
    <row r="110" spans="1:13" ht="32.25" customHeight="1" x14ac:dyDescent="0.2">
      <c r="A110" s="52">
        <f t="shared" si="1"/>
        <v>109</v>
      </c>
      <c r="B110" s="238"/>
      <c r="C110" s="238"/>
      <c r="D110" s="44"/>
      <c r="E110" s="210" t="s">
        <v>55</v>
      </c>
      <c r="F110" s="55" t="s" ph="1">
        <v>1152</v>
      </c>
      <c r="G110" s="55" t="s" ph="1">
        <v>1518</v>
      </c>
      <c r="H110" s="45" t="s">
        <v>45</v>
      </c>
      <c r="I110" s="45"/>
      <c r="J110" s="210">
        <v>2007</v>
      </c>
      <c r="K110" s="46" t="s">
        <v>36</v>
      </c>
      <c r="L110" s="7"/>
      <c r="M110" s="7"/>
    </row>
    <row r="111" spans="1:13" ht="53.25" customHeight="1" x14ac:dyDescent="0.2">
      <c r="A111" s="75">
        <f t="shared" si="1"/>
        <v>110</v>
      </c>
      <c r="B111" s="238"/>
      <c r="C111" s="238"/>
      <c r="D111" s="88"/>
      <c r="E111" s="203" t="s">
        <v>254</v>
      </c>
      <c r="F111" s="77" t="s" ph="1">
        <v>987</v>
      </c>
      <c r="G111" s="77" t="s" ph="1">
        <v>1913</v>
      </c>
      <c r="H111" s="78" t="s">
        <v>942</v>
      </c>
      <c r="I111" s="78" t="s">
        <v>612</v>
      </c>
      <c r="J111" s="203">
        <v>2003</v>
      </c>
      <c r="K111" s="79" t="s">
        <v>14</v>
      </c>
      <c r="L111" s="7"/>
      <c r="M111" s="7"/>
    </row>
    <row r="112" spans="1:13" ht="53.25" customHeight="1" x14ac:dyDescent="0.2">
      <c r="A112" s="98">
        <f t="shared" si="1"/>
        <v>111</v>
      </c>
      <c r="B112" s="240"/>
      <c r="C112" s="240"/>
      <c r="D112" s="99"/>
      <c r="E112" s="211" t="s">
        <v>60</v>
      </c>
      <c r="F112" s="100" t="s" ph="1">
        <v>1153</v>
      </c>
      <c r="G112" s="100" t="s" ph="1">
        <v>1519</v>
      </c>
      <c r="H112" s="101" t="s">
        <v>17</v>
      </c>
      <c r="I112" s="101" t="s">
        <v>613</v>
      </c>
      <c r="J112" s="211">
        <v>2001</v>
      </c>
      <c r="K112" s="102" t="s">
        <v>14</v>
      </c>
      <c r="L112" s="7"/>
      <c r="M112" s="7"/>
    </row>
    <row r="113" spans="1:14" ht="29.25" customHeight="1" x14ac:dyDescent="0.2">
      <c r="A113" s="87">
        <f t="shared" si="1"/>
        <v>112</v>
      </c>
      <c r="B113" s="239" t="s">
        <v>476</v>
      </c>
      <c r="C113" s="239" t="s">
        <v>73</v>
      </c>
      <c r="D113" s="41"/>
      <c r="E113" s="250" t="s">
        <v>12</v>
      </c>
      <c r="F113" s="54" t="s" ph="1">
        <v>1020</v>
      </c>
      <c r="G113" s="54" t="s" ph="1">
        <v>1926</v>
      </c>
      <c r="H113" s="42" t="s">
        <v>840</v>
      </c>
      <c r="I113" s="42"/>
      <c r="J113" s="212">
        <v>2002</v>
      </c>
      <c r="K113" s="43" t="s">
        <v>36</v>
      </c>
      <c r="L113" s="7"/>
      <c r="M113" s="7"/>
      <c r="N113" s="5" t="s">
        <v>74</v>
      </c>
    </row>
    <row r="114" spans="1:14" ht="29.25" customHeight="1" x14ac:dyDescent="0.2">
      <c r="A114" s="52">
        <f t="shared" si="1"/>
        <v>113</v>
      </c>
      <c r="B114" s="238"/>
      <c r="C114" s="238"/>
      <c r="D114" s="44"/>
      <c r="E114" s="247"/>
      <c r="F114" s="55" t="s" ph="1">
        <v>1021</v>
      </c>
      <c r="G114" s="55" t="s">
        <v>530</v>
      </c>
      <c r="H114" s="45" t="s">
        <v>841</v>
      </c>
      <c r="I114" s="45"/>
      <c r="J114" s="210">
        <v>2000</v>
      </c>
      <c r="K114" s="46" t="s">
        <v>36</v>
      </c>
      <c r="L114" s="7"/>
      <c r="M114" s="7"/>
      <c r="N114" s="5" t="s">
        <v>75</v>
      </c>
    </row>
    <row r="115" spans="1:14" ht="45.75" customHeight="1" x14ac:dyDescent="0.2">
      <c r="A115" s="52">
        <f t="shared" si="1"/>
        <v>114</v>
      </c>
      <c r="B115" s="238"/>
      <c r="C115" s="238"/>
      <c r="D115" s="44"/>
      <c r="E115" s="247" t="s">
        <v>76</v>
      </c>
      <c r="F115" s="55" t="s" ph="1">
        <v>1022</v>
      </c>
      <c r="G115" s="55" t="s" ph="1">
        <v>1520</v>
      </c>
      <c r="H115" s="45" t="s">
        <v>77</v>
      </c>
      <c r="I115" s="45" t="s">
        <v>531</v>
      </c>
      <c r="J115" s="210">
        <v>2003</v>
      </c>
      <c r="K115" s="46" t="s">
        <v>14</v>
      </c>
      <c r="L115" s="7"/>
      <c r="M115" s="7"/>
      <c r="N115" s="5" t="s">
        <v>78</v>
      </c>
    </row>
    <row r="116" spans="1:14" ht="37.5" customHeight="1" x14ac:dyDescent="0.2">
      <c r="A116" s="52">
        <f t="shared" si="1"/>
        <v>115</v>
      </c>
      <c r="B116" s="238"/>
      <c r="C116" s="238"/>
      <c r="D116" s="44"/>
      <c r="E116" s="247"/>
      <c r="F116" s="55" t="s" ph="1">
        <v>1023</v>
      </c>
      <c r="G116" s="55" t="s" ph="1">
        <v>1931</v>
      </c>
      <c r="H116" s="45" t="s">
        <v>45</v>
      </c>
      <c r="I116" s="45"/>
      <c r="J116" s="210">
        <v>2003</v>
      </c>
      <c r="K116" s="46" t="s">
        <v>14</v>
      </c>
      <c r="L116" s="7"/>
      <c r="M116" s="7"/>
      <c r="N116" s="5" t="s">
        <v>79</v>
      </c>
    </row>
    <row r="117" spans="1:14" ht="48" customHeight="1" x14ac:dyDescent="0.2">
      <c r="A117" s="75">
        <f t="shared" si="1"/>
        <v>116</v>
      </c>
      <c r="B117" s="238"/>
      <c r="C117" s="238"/>
      <c r="D117" s="88"/>
      <c r="E117" s="245" t="s">
        <v>34</v>
      </c>
      <c r="F117" s="77" t="s" ph="1">
        <v>1024</v>
      </c>
      <c r="G117" s="77" t="s" ph="1">
        <v>1918</v>
      </c>
      <c r="H117" s="78" t="s">
        <v>842</v>
      </c>
      <c r="I117" s="78"/>
      <c r="J117" s="203">
        <v>2006</v>
      </c>
      <c r="K117" s="79" t="s">
        <v>2164</v>
      </c>
      <c r="L117" s="7"/>
      <c r="M117" s="7"/>
      <c r="N117" s="5" t="s">
        <v>80</v>
      </c>
    </row>
    <row r="118" spans="1:14" ht="50.25" customHeight="1" x14ac:dyDescent="0.2">
      <c r="A118" s="75">
        <f t="shared" si="1"/>
        <v>117</v>
      </c>
      <c r="B118" s="238"/>
      <c r="C118" s="238"/>
      <c r="D118" s="88"/>
      <c r="E118" s="246"/>
      <c r="F118" s="77" t="s" ph="1">
        <v>1025</v>
      </c>
      <c r="G118" s="77" t="s" ph="1">
        <v>1934</v>
      </c>
      <c r="H118" s="78" t="s">
        <v>843</v>
      </c>
      <c r="I118" s="78"/>
      <c r="J118" s="203">
        <v>2004</v>
      </c>
      <c r="K118" s="79" t="s">
        <v>36</v>
      </c>
      <c r="L118" s="7"/>
      <c r="M118" s="7"/>
      <c r="N118" s="5" t="s">
        <v>82</v>
      </c>
    </row>
    <row r="119" spans="1:14" ht="57.75" customHeight="1" x14ac:dyDescent="0.2">
      <c r="A119" s="52">
        <f t="shared" si="1"/>
        <v>118</v>
      </c>
      <c r="B119" s="238"/>
      <c r="C119" s="238"/>
      <c r="D119" s="44"/>
      <c r="E119" s="243"/>
      <c r="F119" s="70" t="s" ph="1">
        <v>1026</v>
      </c>
      <c r="G119" s="70" t="s" ph="1">
        <v>1521</v>
      </c>
      <c r="H119" s="71" t="s">
        <v>84</v>
      </c>
      <c r="I119" s="71" t="s">
        <v>1408</v>
      </c>
      <c r="J119" s="72">
        <v>2001</v>
      </c>
      <c r="K119" s="73" t="s">
        <v>14</v>
      </c>
      <c r="L119" s="7"/>
      <c r="M119" s="7"/>
      <c r="N119" s="5" t="s">
        <v>85</v>
      </c>
    </row>
    <row r="120" spans="1:14" ht="30" customHeight="1" x14ac:dyDescent="0.2">
      <c r="A120" s="93">
        <f t="shared" si="1"/>
        <v>119</v>
      </c>
      <c r="B120" s="238"/>
      <c r="C120" s="238"/>
      <c r="D120" s="94"/>
      <c r="E120" s="202" t="s">
        <v>86</v>
      </c>
      <c r="F120" s="95" t="s" ph="1">
        <v>1027</v>
      </c>
      <c r="G120" s="95" t="s" ph="1">
        <v>1522</v>
      </c>
      <c r="H120" s="96" t="s">
        <v>87</v>
      </c>
      <c r="I120" s="96"/>
      <c r="J120" s="202">
        <v>2005</v>
      </c>
      <c r="K120" s="97" t="s">
        <v>14</v>
      </c>
      <c r="L120" s="7"/>
      <c r="M120" s="7"/>
      <c r="N120" s="5" t="s">
        <v>8</v>
      </c>
    </row>
    <row r="121" spans="1:14" ht="58.5" customHeight="1" x14ac:dyDescent="0.2">
      <c r="A121" s="52">
        <f t="shared" si="1"/>
        <v>120</v>
      </c>
      <c r="B121" s="238"/>
      <c r="C121" s="238"/>
      <c r="D121" s="44"/>
      <c r="E121" s="245" t="s">
        <v>88</v>
      </c>
      <c r="F121" s="55" t="s" ph="1">
        <v>1028</v>
      </c>
      <c r="G121" s="55" t="s">
        <v>844</v>
      </c>
      <c r="H121" s="45" t="s">
        <v>89</v>
      </c>
      <c r="I121" s="45" t="s">
        <v>921</v>
      </c>
      <c r="J121" s="210">
        <v>2006</v>
      </c>
      <c r="K121" s="46" t="s">
        <v>14</v>
      </c>
      <c r="L121" s="7"/>
      <c r="M121" s="7"/>
      <c r="N121" s="5" t="s">
        <v>90</v>
      </c>
    </row>
    <row r="122" spans="1:14" ht="58.5" customHeight="1" x14ac:dyDescent="0.2">
      <c r="A122" s="75">
        <f t="shared" si="1"/>
        <v>121</v>
      </c>
      <c r="B122" s="238"/>
      <c r="C122" s="238"/>
      <c r="D122" s="44"/>
      <c r="E122" s="246"/>
      <c r="F122" s="70" t="s" ph="1">
        <v>1029</v>
      </c>
      <c r="G122" s="70" t="s" ph="1">
        <v>1907</v>
      </c>
      <c r="H122" s="71" t="s">
        <v>91</v>
      </c>
      <c r="I122" s="71" t="s">
        <v>1409</v>
      </c>
      <c r="J122" s="72">
        <v>2005</v>
      </c>
      <c r="K122" s="131" t="s">
        <v>14</v>
      </c>
      <c r="L122" s="7"/>
      <c r="M122" s="7"/>
      <c r="N122" s="5" t="s">
        <v>92</v>
      </c>
    </row>
    <row r="123" spans="1:14" ht="56.25" customHeight="1" x14ac:dyDescent="0.2">
      <c r="A123" s="98">
        <f t="shared" si="1"/>
        <v>122</v>
      </c>
      <c r="B123" s="240"/>
      <c r="C123" s="240"/>
      <c r="D123" s="99"/>
      <c r="E123" s="248"/>
      <c r="F123" s="100" t="s" ph="1">
        <v>1030</v>
      </c>
      <c r="G123" s="100" t="s" ph="1">
        <v>1523</v>
      </c>
      <c r="H123" s="101" t="s">
        <v>58</v>
      </c>
      <c r="I123" s="101" t="s">
        <v>952</v>
      </c>
      <c r="J123" s="211">
        <v>2005</v>
      </c>
      <c r="K123" s="27" t="s">
        <v>14</v>
      </c>
      <c r="L123" s="7"/>
      <c r="M123" s="7"/>
      <c r="N123" s="5" t="s">
        <v>73</v>
      </c>
    </row>
    <row r="124" spans="1:14" ht="30.75" customHeight="1" x14ac:dyDescent="0.2">
      <c r="A124" s="87">
        <f t="shared" si="1"/>
        <v>123</v>
      </c>
      <c r="B124" s="264" t="s">
        <v>476</v>
      </c>
      <c r="C124" s="239" t="s">
        <v>73</v>
      </c>
      <c r="D124" s="41"/>
      <c r="E124" s="242" t="s">
        <v>2144</v>
      </c>
      <c r="F124" s="111" t="s" ph="1">
        <v>1031</v>
      </c>
      <c r="G124" s="111" t="s" ph="1">
        <v>1534</v>
      </c>
      <c r="H124" s="112" t="s">
        <v>845</v>
      </c>
      <c r="I124" s="112" t="s">
        <v>1410</v>
      </c>
      <c r="J124" s="113">
        <v>2004</v>
      </c>
      <c r="K124" s="133" t="s">
        <v>36</v>
      </c>
      <c r="L124" s="7"/>
      <c r="M124" s="7"/>
      <c r="N124" s="5" t="s">
        <v>93</v>
      </c>
    </row>
    <row r="125" spans="1:14" ht="27.75" customHeight="1" x14ac:dyDescent="0.2">
      <c r="A125" s="52">
        <f t="shared" si="1"/>
        <v>124</v>
      </c>
      <c r="B125" s="265"/>
      <c r="C125" s="238"/>
      <c r="D125" s="44"/>
      <c r="E125" s="243"/>
      <c r="F125" s="55" t="s" ph="1">
        <v>1032</v>
      </c>
      <c r="G125" s="55" t="s" ph="1">
        <v>1524</v>
      </c>
      <c r="H125" s="45" t="s">
        <v>848</v>
      </c>
      <c r="I125" s="45"/>
      <c r="J125" s="210">
        <v>2001</v>
      </c>
      <c r="K125" s="46" t="s">
        <v>36</v>
      </c>
      <c r="L125" s="7"/>
      <c r="M125" s="7"/>
      <c r="N125" s="5" t="s">
        <v>112</v>
      </c>
    </row>
    <row r="126" spans="1:14" ht="39.75" customHeight="1" x14ac:dyDescent="0.2">
      <c r="A126" s="52">
        <f t="shared" si="1"/>
        <v>125</v>
      </c>
      <c r="B126" s="265"/>
      <c r="C126" s="238"/>
      <c r="D126" s="44"/>
      <c r="E126" s="245" t="s">
        <v>95</v>
      </c>
      <c r="F126" s="70" t="s" ph="1">
        <v>1033</v>
      </c>
      <c r="G126" s="70" t="s" ph="1">
        <v>1915</v>
      </c>
      <c r="H126" s="71" t="s">
        <v>846</v>
      </c>
      <c r="I126" s="71" t="s">
        <v>1411</v>
      </c>
      <c r="J126" s="72">
        <v>2008</v>
      </c>
      <c r="K126" s="73" t="s">
        <v>36</v>
      </c>
      <c r="L126" s="7"/>
      <c r="M126" s="7"/>
      <c r="N126" s="5" t="s">
        <v>96</v>
      </c>
    </row>
    <row r="127" spans="1:14" ht="60.75" customHeight="1" x14ac:dyDescent="0.2">
      <c r="A127" s="52">
        <f t="shared" si="1"/>
        <v>126</v>
      </c>
      <c r="B127" s="265"/>
      <c r="C127" s="238"/>
      <c r="D127" s="44"/>
      <c r="E127" s="246"/>
      <c r="F127" s="55" t="s" ph="1">
        <v>1034</v>
      </c>
      <c r="G127" s="55" t="s" ph="1">
        <v>1920</v>
      </c>
      <c r="H127" s="45" t="s">
        <v>42</v>
      </c>
      <c r="I127" s="45" t="s">
        <v>922</v>
      </c>
      <c r="J127" s="210">
        <v>2005</v>
      </c>
      <c r="K127" s="46" t="s">
        <v>14</v>
      </c>
      <c r="L127" s="7"/>
      <c r="M127" s="7"/>
      <c r="N127" s="5" t="s">
        <v>94</v>
      </c>
    </row>
    <row r="128" spans="1:14" ht="35.25" customHeight="1" x14ac:dyDescent="0.2">
      <c r="A128" s="75">
        <f t="shared" si="1"/>
        <v>127</v>
      </c>
      <c r="B128" s="265"/>
      <c r="C128" s="238"/>
      <c r="D128" s="88"/>
      <c r="E128" s="246"/>
      <c r="F128" s="89" t="s" ph="1">
        <v>1035</v>
      </c>
      <c r="G128" s="89" t="s" ph="1">
        <v>1508</v>
      </c>
      <c r="H128" s="90" t="s">
        <v>847</v>
      </c>
      <c r="I128" s="90" t="s">
        <v>1412</v>
      </c>
      <c r="J128" s="91">
        <v>2007</v>
      </c>
      <c r="K128" s="92" t="s">
        <v>36</v>
      </c>
      <c r="L128" s="7"/>
      <c r="M128" s="7"/>
      <c r="N128" s="5" t="s">
        <v>97</v>
      </c>
    </row>
    <row r="129" spans="1:14" ht="34.5" customHeight="1" x14ac:dyDescent="0.2">
      <c r="A129" s="75">
        <f t="shared" si="1"/>
        <v>128</v>
      </c>
      <c r="B129" s="265"/>
      <c r="C129" s="238"/>
      <c r="D129" s="88"/>
      <c r="E129" s="246"/>
      <c r="F129" s="89" t="s" ph="1">
        <v>1036</v>
      </c>
      <c r="G129" s="89" t="s" ph="1">
        <v>1916</v>
      </c>
      <c r="H129" s="90" t="s">
        <v>99</v>
      </c>
      <c r="I129" s="90" t="s">
        <v>1397</v>
      </c>
      <c r="J129" s="91">
        <v>1986</v>
      </c>
      <c r="K129" s="92" t="s">
        <v>36</v>
      </c>
      <c r="L129" s="7"/>
      <c r="M129" s="7"/>
      <c r="N129" s="5" t="s">
        <v>100</v>
      </c>
    </row>
    <row r="130" spans="1:14" ht="48.75" customHeight="1" x14ac:dyDescent="0.2">
      <c r="A130" s="52">
        <f t="shared" si="1"/>
        <v>129</v>
      </c>
      <c r="B130" s="265"/>
      <c r="C130" s="238"/>
      <c r="D130" s="44"/>
      <c r="E130" s="247" t="s">
        <v>101</v>
      </c>
      <c r="F130" s="55" t="s" ph="1">
        <v>1037</v>
      </c>
      <c r="G130" s="55" t="s" ph="1">
        <v>1583</v>
      </c>
      <c r="H130" s="45" t="s">
        <v>102</v>
      </c>
      <c r="I130" s="45"/>
      <c r="J130" s="210">
        <v>2004</v>
      </c>
      <c r="K130" s="46" t="s">
        <v>14</v>
      </c>
      <c r="L130" s="7"/>
      <c r="M130" s="7"/>
      <c r="N130" s="5" t="s">
        <v>104</v>
      </c>
    </row>
    <row r="131" spans="1:14" ht="61.5" customHeight="1" x14ac:dyDescent="0.2">
      <c r="A131" s="52">
        <f t="shared" ref="A131:A194" si="2">ROW()-1</f>
        <v>130</v>
      </c>
      <c r="B131" s="265"/>
      <c r="C131" s="238"/>
      <c r="D131" s="44"/>
      <c r="E131" s="247"/>
      <c r="F131" s="70" t="s" ph="1">
        <v>1038</v>
      </c>
      <c r="G131" s="70" t="s" ph="1">
        <v>1538</v>
      </c>
      <c r="H131" s="71" t="s">
        <v>105</v>
      </c>
      <c r="I131" s="71" t="s">
        <v>1413</v>
      </c>
      <c r="J131" s="72">
        <v>2006</v>
      </c>
      <c r="K131" s="73" t="s">
        <v>14</v>
      </c>
      <c r="L131" s="7"/>
      <c r="M131" s="7"/>
      <c r="N131" s="5" t="s">
        <v>106</v>
      </c>
    </row>
    <row r="132" spans="1:14" ht="51" customHeight="1" x14ac:dyDescent="0.2">
      <c r="A132" s="52">
        <f t="shared" si="2"/>
        <v>131</v>
      </c>
      <c r="B132" s="265"/>
      <c r="C132" s="238"/>
      <c r="D132" s="44"/>
      <c r="E132" s="247"/>
      <c r="F132" s="55" t="s" ph="1">
        <v>1039</v>
      </c>
      <c r="G132" s="55" t="s" ph="1">
        <v>1930</v>
      </c>
      <c r="H132" s="45" t="s">
        <v>107</v>
      </c>
      <c r="I132" s="45" t="s">
        <v>532</v>
      </c>
      <c r="J132" s="210">
        <v>2008</v>
      </c>
      <c r="K132" s="46" t="s">
        <v>14</v>
      </c>
      <c r="L132" s="7"/>
      <c r="M132" s="7"/>
      <c r="N132" s="5" t="s">
        <v>108</v>
      </c>
    </row>
    <row r="133" spans="1:14" ht="39.75" customHeight="1" x14ac:dyDescent="0.2">
      <c r="A133" s="75">
        <f t="shared" si="2"/>
        <v>132</v>
      </c>
      <c r="B133" s="265"/>
      <c r="C133" s="238"/>
      <c r="D133" s="88"/>
      <c r="E133" s="245" t="s">
        <v>1477</v>
      </c>
      <c r="F133" s="77" t="s">
        <v>953</v>
      </c>
      <c r="G133" s="77" t="s" ph="1">
        <v>1584</v>
      </c>
      <c r="H133" s="78" t="s">
        <v>50</v>
      </c>
      <c r="I133" s="78"/>
      <c r="J133" s="203">
        <v>2008</v>
      </c>
      <c r="K133" s="79" t="s">
        <v>36</v>
      </c>
      <c r="L133" s="7"/>
      <c r="M133" s="7"/>
      <c r="N133" s="5" t="s">
        <v>113</v>
      </c>
    </row>
    <row r="134" spans="1:14" ht="57.75" customHeight="1" x14ac:dyDescent="0.2">
      <c r="A134" s="98">
        <f t="shared" si="2"/>
        <v>133</v>
      </c>
      <c r="B134" s="266"/>
      <c r="C134" s="240"/>
      <c r="D134" s="99"/>
      <c r="E134" s="248"/>
      <c r="F134" s="108" t="s" ph="1">
        <v>1041</v>
      </c>
      <c r="G134" s="108" t="s" ph="1">
        <v>1870</v>
      </c>
      <c r="H134" s="109" t="s">
        <v>114</v>
      </c>
      <c r="I134" s="109" t="s">
        <v>1414</v>
      </c>
      <c r="J134" s="110">
        <v>1994</v>
      </c>
      <c r="K134" s="131" t="s">
        <v>14</v>
      </c>
      <c r="L134" s="7"/>
      <c r="M134" s="7"/>
      <c r="N134" s="5" t="s">
        <v>115</v>
      </c>
    </row>
    <row r="135" spans="1:14" ht="44.25" customHeight="1" x14ac:dyDescent="0.2">
      <c r="A135" s="87">
        <f t="shared" si="2"/>
        <v>134</v>
      </c>
      <c r="B135" s="239" t="s">
        <v>476</v>
      </c>
      <c r="C135" s="239" t="s">
        <v>1461</v>
      </c>
      <c r="D135" s="41"/>
      <c r="E135" s="212" t="s">
        <v>2145</v>
      </c>
      <c r="F135" s="54" t="s" ph="1">
        <v>1042</v>
      </c>
      <c r="G135" s="54" t="s" ph="1">
        <v>1928</v>
      </c>
      <c r="H135" s="42" t="s">
        <v>45</v>
      </c>
      <c r="I135" s="42"/>
      <c r="J135" s="212">
        <v>2006</v>
      </c>
      <c r="K135" s="43" t="s">
        <v>36</v>
      </c>
      <c r="L135" s="7"/>
      <c r="M135" s="7"/>
      <c r="N135" s="5" t="s">
        <v>116</v>
      </c>
    </row>
    <row r="136" spans="1:14" ht="63" customHeight="1" x14ac:dyDescent="0.2">
      <c r="A136" s="52">
        <f t="shared" si="2"/>
        <v>135</v>
      </c>
      <c r="B136" s="238"/>
      <c r="C136" s="238"/>
      <c r="D136" s="44"/>
      <c r="E136" s="245" t="s">
        <v>117</v>
      </c>
      <c r="F136" s="55" t="s" ph="1">
        <v>1043</v>
      </c>
      <c r="G136" s="55" t="s" ph="1">
        <v>1525</v>
      </c>
      <c r="H136" s="45" t="s">
        <v>118</v>
      </c>
      <c r="I136" s="45" t="s">
        <v>534</v>
      </c>
      <c r="J136" s="210">
        <v>2002</v>
      </c>
      <c r="K136" s="46" t="s">
        <v>14</v>
      </c>
      <c r="L136" s="7"/>
      <c r="M136" s="7"/>
      <c r="N136" s="5" t="s">
        <v>119</v>
      </c>
    </row>
    <row r="137" spans="1:14" ht="63" customHeight="1" x14ac:dyDescent="0.2">
      <c r="A137" s="75">
        <f t="shared" si="2"/>
        <v>136</v>
      </c>
      <c r="B137" s="238"/>
      <c r="C137" s="238"/>
      <c r="D137" s="88"/>
      <c r="E137" s="246"/>
      <c r="F137" s="77" t="s" ph="1">
        <v>1044</v>
      </c>
      <c r="G137" s="77" t="s" ph="1">
        <v>1937</v>
      </c>
      <c r="H137" s="78" t="s">
        <v>120</v>
      </c>
      <c r="I137" s="78" t="s">
        <v>535</v>
      </c>
      <c r="J137" s="203">
        <v>2000</v>
      </c>
      <c r="K137" s="79" t="s">
        <v>14</v>
      </c>
      <c r="L137" s="7"/>
      <c r="M137" s="7"/>
      <c r="N137" s="5" t="s">
        <v>121</v>
      </c>
    </row>
    <row r="138" spans="1:14" ht="63" customHeight="1" x14ac:dyDescent="0.2">
      <c r="A138" s="75">
        <f t="shared" si="2"/>
        <v>137</v>
      </c>
      <c r="B138" s="238"/>
      <c r="C138" s="238"/>
      <c r="D138" s="88"/>
      <c r="E138" s="246"/>
      <c r="F138" s="77" t="s" ph="1">
        <v>1045</v>
      </c>
      <c r="G138" s="77" t="s" ph="1">
        <v>1585</v>
      </c>
      <c r="H138" s="78" t="s">
        <v>122</v>
      </c>
      <c r="I138" s="78" t="s">
        <v>536</v>
      </c>
      <c r="J138" s="203">
        <v>2005</v>
      </c>
      <c r="K138" s="79" t="s">
        <v>14</v>
      </c>
      <c r="L138" s="7"/>
      <c r="M138" s="7"/>
      <c r="N138" s="5" t="s">
        <v>123</v>
      </c>
    </row>
    <row r="139" spans="1:14" ht="63" customHeight="1" x14ac:dyDescent="0.2">
      <c r="A139" s="52">
        <f t="shared" si="2"/>
        <v>138</v>
      </c>
      <c r="B139" s="238"/>
      <c r="C139" s="238"/>
      <c r="D139" s="44"/>
      <c r="E139" s="243"/>
      <c r="F139" s="55" t="s" ph="1">
        <v>1045</v>
      </c>
      <c r="G139" s="55" t="s" ph="1">
        <v>1526</v>
      </c>
      <c r="H139" s="45" t="s">
        <v>58</v>
      </c>
      <c r="I139" s="45" t="s">
        <v>537</v>
      </c>
      <c r="J139" s="210">
        <v>2002</v>
      </c>
      <c r="K139" s="46" t="s">
        <v>14</v>
      </c>
      <c r="L139" s="7"/>
      <c r="M139" s="7"/>
      <c r="N139" s="5" t="s">
        <v>124</v>
      </c>
    </row>
    <row r="140" spans="1:14" ht="63" customHeight="1" x14ac:dyDescent="0.2">
      <c r="A140" s="52">
        <f t="shared" si="2"/>
        <v>139</v>
      </c>
      <c r="B140" s="238"/>
      <c r="C140" s="238"/>
      <c r="D140" s="44"/>
      <c r="E140" s="210" t="s">
        <v>125</v>
      </c>
      <c r="F140" s="55" t="s" ph="1">
        <v>1046</v>
      </c>
      <c r="G140" s="55" t="s" ph="1">
        <v>1936</v>
      </c>
      <c r="H140" s="45" t="s">
        <v>126</v>
      </c>
      <c r="I140" s="45" t="s">
        <v>538</v>
      </c>
      <c r="J140" s="210">
        <v>2005</v>
      </c>
      <c r="K140" s="46" t="s">
        <v>14</v>
      </c>
      <c r="L140" s="7"/>
      <c r="M140" s="7"/>
      <c r="N140" s="5" t="s">
        <v>127</v>
      </c>
    </row>
    <row r="141" spans="1:14" ht="51" customHeight="1" x14ac:dyDescent="0.2">
      <c r="A141" s="52">
        <f t="shared" si="2"/>
        <v>140</v>
      </c>
      <c r="B141" s="238"/>
      <c r="C141" s="238"/>
      <c r="D141" s="44"/>
      <c r="E141" s="210" t="s">
        <v>128</v>
      </c>
      <c r="F141" s="55" t="s" ph="1">
        <v>1047</v>
      </c>
      <c r="G141" s="55" t="s" ph="1">
        <v>1924</v>
      </c>
      <c r="H141" s="45" t="s">
        <v>849</v>
      </c>
      <c r="I141" s="45"/>
      <c r="J141" s="210">
        <v>2007</v>
      </c>
      <c r="K141" s="46" t="s">
        <v>14</v>
      </c>
      <c r="L141" s="7"/>
      <c r="M141" s="7"/>
      <c r="N141" s="5" t="s">
        <v>129</v>
      </c>
    </row>
    <row r="142" spans="1:14" ht="56.25" customHeight="1" x14ac:dyDescent="0.2">
      <c r="A142" s="75">
        <f t="shared" si="2"/>
        <v>141</v>
      </c>
      <c r="B142" s="238"/>
      <c r="C142" s="238"/>
      <c r="D142" s="88"/>
      <c r="E142" s="245" t="s">
        <v>41</v>
      </c>
      <c r="F142" s="77" t="s" ph="1">
        <v>1048</v>
      </c>
      <c r="G142" s="77" t="s" ph="1">
        <v>1938</v>
      </c>
      <c r="H142" s="78" t="s">
        <v>130</v>
      </c>
      <c r="I142" s="78" t="s">
        <v>539</v>
      </c>
      <c r="J142" s="203">
        <v>2000</v>
      </c>
      <c r="K142" s="79" t="s">
        <v>14</v>
      </c>
      <c r="L142" s="7"/>
      <c r="M142" s="7"/>
      <c r="N142" s="5" t="s">
        <v>131</v>
      </c>
    </row>
    <row r="143" spans="1:14" ht="37.5" customHeight="1" x14ac:dyDescent="0.2">
      <c r="A143" s="98">
        <f t="shared" si="2"/>
        <v>142</v>
      </c>
      <c r="B143" s="240"/>
      <c r="C143" s="240"/>
      <c r="D143" s="99"/>
      <c r="E143" s="248"/>
      <c r="F143" s="100" t="s" ph="1">
        <v>1049</v>
      </c>
      <c r="G143" s="100" t="s" ph="1">
        <v>1527</v>
      </c>
      <c r="H143" s="101" t="s">
        <v>850</v>
      </c>
      <c r="I143" s="101"/>
      <c r="J143" s="211">
        <v>2000</v>
      </c>
      <c r="K143" s="102" t="s">
        <v>36</v>
      </c>
      <c r="L143" s="7"/>
      <c r="M143" s="7"/>
      <c r="N143" s="5" t="s">
        <v>132</v>
      </c>
    </row>
    <row r="144" spans="1:14" ht="60" customHeight="1" x14ac:dyDescent="0.2">
      <c r="A144" s="87">
        <f t="shared" si="2"/>
        <v>143</v>
      </c>
      <c r="B144" s="264" t="s">
        <v>476</v>
      </c>
      <c r="C144" s="239" t="s">
        <v>1461</v>
      </c>
      <c r="D144" s="41"/>
      <c r="E144" s="242" t="s">
        <v>187</v>
      </c>
      <c r="F144" s="54" t="s" ph="1">
        <v>1050</v>
      </c>
      <c r="G144" s="54" t="s" ph="1">
        <v>1933</v>
      </c>
      <c r="H144" s="42" t="s">
        <v>133</v>
      </c>
      <c r="I144" s="42" t="s">
        <v>540</v>
      </c>
      <c r="J144" s="212">
        <v>2007</v>
      </c>
      <c r="K144" s="43" t="s">
        <v>14</v>
      </c>
      <c r="L144" s="7"/>
      <c r="M144" s="7"/>
      <c r="N144" s="5" t="s">
        <v>134</v>
      </c>
    </row>
    <row r="145" spans="1:14" ht="32.25" customHeight="1" x14ac:dyDescent="0.2">
      <c r="A145" s="52">
        <f t="shared" si="2"/>
        <v>144</v>
      </c>
      <c r="B145" s="265"/>
      <c r="C145" s="238"/>
      <c r="D145" s="44"/>
      <c r="E145" s="246"/>
      <c r="F145" s="55" t="s" ph="1">
        <v>1051</v>
      </c>
      <c r="G145" s="55" t="s" ph="1">
        <v>1586</v>
      </c>
      <c r="H145" s="45" t="s">
        <v>851</v>
      </c>
      <c r="I145" s="45"/>
      <c r="J145" s="210">
        <v>1997</v>
      </c>
      <c r="K145" s="46" t="s">
        <v>36</v>
      </c>
      <c r="L145" s="7"/>
      <c r="M145" s="7"/>
      <c r="N145" s="5" t="s">
        <v>136</v>
      </c>
    </row>
    <row r="146" spans="1:14" ht="50.25" customHeight="1" x14ac:dyDescent="0.2">
      <c r="A146" s="75">
        <f t="shared" si="2"/>
        <v>145</v>
      </c>
      <c r="B146" s="265"/>
      <c r="C146" s="238"/>
      <c r="D146" s="88"/>
      <c r="E146" s="246"/>
      <c r="F146" s="77" t="s" ph="1">
        <v>1052</v>
      </c>
      <c r="G146" s="77" t="s" ph="1">
        <v>1528</v>
      </c>
      <c r="H146" s="78" t="s">
        <v>137</v>
      </c>
      <c r="I146" s="78" t="s">
        <v>541</v>
      </c>
      <c r="J146" s="203">
        <v>2001</v>
      </c>
      <c r="K146" s="79" t="s">
        <v>14</v>
      </c>
      <c r="L146" s="7"/>
      <c r="M146" s="7"/>
      <c r="N146" s="5" t="s">
        <v>138</v>
      </c>
    </row>
    <row r="147" spans="1:14" ht="58.5" customHeight="1" x14ac:dyDescent="0.2">
      <c r="A147" s="75">
        <f t="shared" si="2"/>
        <v>146</v>
      </c>
      <c r="B147" s="265"/>
      <c r="C147" s="238"/>
      <c r="D147" s="88"/>
      <c r="E147" s="243"/>
      <c r="F147" s="77" t="s" ph="1">
        <v>1587</v>
      </c>
      <c r="G147" s="77" t="s" ph="1">
        <v>1929</v>
      </c>
      <c r="H147" s="78" t="s">
        <v>927</v>
      </c>
      <c r="I147" s="78" t="s">
        <v>542</v>
      </c>
      <c r="J147" s="203">
        <v>1996</v>
      </c>
      <c r="K147" s="79" t="s">
        <v>14</v>
      </c>
      <c r="L147" s="7"/>
      <c r="M147" s="7"/>
      <c r="N147" s="5" t="s">
        <v>140</v>
      </c>
    </row>
    <row r="148" spans="1:14" ht="35.25" customHeight="1" x14ac:dyDescent="0.2">
      <c r="A148" s="75">
        <f t="shared" si="2"/>
        <v>147</v>
      </c>
      <c r="B148" s="265"/>
      <c r="C148" s="238"/>
      <c r="D148" s="88"/>
      <c r="E148" s="203" t="s">
        <v>141</v>
      </c>
      <c r="F148" s="77" t="s" ph="1">
        <v>1053</v>
      </c>
      <c r="G148" s="77" t="s" ph="1">
        <v>1932</v>
      </c>
      <c r="H148" s="78" t="s">
        <v>58</v>
      </c>
      <c r="I148" s="78"/>
      <c r="J148" s="203">
        <v>1991</v>
      </c>
      <c r="K148" s="79" t="s">
        <v>14</v>
      </c>
      <c r="L148" s="7"/>
      <c r="M148" s="7"/>
      <c r="N148" s="5" t="s">
        <v>142</v>
      </c>
    </row>
    <row r="149" spans="1:14" ht="45.75" customHeight="1" x14ac:dyDescent="0.2">
      <c r="A149" s="52">
        <f t="shared" si="2"/>
        <v>148</v>
      </c>
      <c r="B149" s="265"/>
      <c r="C149" s="238"/>
      <c r="D149" s="44"/>
      <c r="E149" s="210" t="s">
        <v>44</v>
      </c>
      <c r="F149" s="55" t="s" ph="1">
        <v>1054</v>
      </c>
      <c r="G149" s="55" t="s" ph="1">
        <v>1927</v>
      </c>
      <c r="H149" s="45" t="s">
        <v>143</v>
      </c>
      <c r="I149" s="45" t="s">
        <v>543</v>
      </c>
      <c r="J149" s="210">
        <v>2001</v>
      </c>
      <c r="K149" s="46" t="s">
        <v>14</v>
      </c>
      <c r="L149" s="7"/>
      <c r="M149" s="7"/>
      <c r="N149" s="5" t="s">
        <v>144</v>
      </c>
    </row>
    <row r="150" spans="1:14" ht="46.5" customHeight="1" x14ac:dyDescent="0.2">
      <c r="A150" s="52">
        <f t="shared" si="2"/>
        <v>149</v>
      </c>
      <c r="B150" s="265"/>
      <c r="C150" s="238"/>
      <c r="D150" s="44"/>
      <c r="E150" s="245" t="s">
        <v>52</v>
      </c>
      <c r="F150" s="55" t="s" ph="1">
        <v>1055</v>
      </c>
      <c r="G150" s="55" t="s" ph="1">
        <v>1923</v>
      </c>
      <c r="H150" s="45" t="s">
        <v>145</v>
      </c>
      <c r="I150" s="45"/>
      <c r="J150" s="210">
        <v>1990</v>
      </c>
      <c r="K150" s="46" t="s">
        <v>14</v>
      </c>
      <c r="L150" s="7"/>
      <c r="M150" s="7"/>
      <c r="N150" s="5" t="s">
        <v>98</v>
      </c>
    </row>
    <row r="151" spans="1:14" ht="49.5" customHeight="1" x14ac:dyDescent="0.2">
      <c r="A151" s="52">
        <f t="shared" si="2"/>
        <v>150</v>
      </c>
      <c r="B151" s="265"/>
      <c r="C151" s="238"/>
      <c r="D151" s="44"/>
      <c r="E151" s="246"/>
      <c r="F151" s="55" t="s" ph="1">
        <v>1056</v>
      </c>
      <c r="G151" s="55" t="s" ph="1">
        <v>1919</v>
      </c>
      <c r="H151" s="45" t="s">
        <v>146</v>
      </c>
      <c r="I151" s="45" t="s">
        <v>544</v>
      </c>
      <c r="J151" s="210">
        <v>1993</v>
      </c>
      <c r="K151" s="46" t="s">
        <v>14</v>
      </c>
      <c r="L151" s="7"/>
      <c r="M151" s="7"/>
      <c r="N151" s="5" t="s">
        <v>147</v>
      </c>
    </row>
    <row r="152" spans="1:14" ht="58.5" customHeight="1" x14ac:dyDescent="0.2">
      <c r="A152" s="52">
        <f t="shared" si="2"/>
        <v>151</v>
      </c>
      <c r="B152" s="265"/>
      <c r="C152" s="238"/>
      <c r="D152" s="44"/>
      <c r="E152" s="243"/>
      <c r="F152" s="55" t="s" ph="1">
        <v>1057</v>
      </c>
      <c r="G152" s="55" t="s" ph="1">
        <v>1588</v>
      </c>
      <c r="H152" s="45" t="s">
        <v>149</v>
      </c>
      <c r="I152" s="45" t="s">
        <v>545</v>
      </c>
      <c r="J152" s="210">
        <v>1995</v>
      </c>
      <c r="K152" s="46" t="s">
        <v>14</v>
      </c>
      <c r="L152" s="7"/>
      <c r="M152" s="7"/>
      <c r="N152" s="5" t="s">
        <v>83</v>
      </c>
    </row>
    <row r="153" spans="1:14" ht="36" customHeight="1" x14ac:dyDescent="0.2">
      <c r="A153" s="98">
        <f t="shared" si="2"/>
        <v>152</v>
      </c>
      <c r="B153" s="266"/>
      <c r="C153" s="240"/>
      <c r="D153" s="99"/>
      <c r="E153" s="211" t="s">
        <v>55</v>
      </c>
      <c r="F153" s="100" t="s" ph="1">
        <v>1589</v>
      </c>
      <c r="G153" s="100" t="s" ph="1">
        <v>979</v>
      </c>
      <c r="H153" s="101" t="s">
        <v>150</v>
      </c>
      <c r="I153" s="101"/>
      <c r="J153" s="211">
        <v>2003</v>
      </c>
      <c r="K153" s="102" t="s">
        <v>36</v>
      </c>
      <c r="L153" s="7"/>
      <c r="M153" s="7"/>
      <c r="N153" s="5" t="s">
        <v>151</v>
      </c>
    </row>
    <row r="154" spans="1:14" ht="57" customHeight="1" x14ac:dyDescent="0.2">
      <c r="A154" s="87">
        <f t="shared" si="2"/>
        <v>153</v>
      </c>
      <c r="B154" s="239" t="s">
        <v>476</v>
      </c>
      <c r="C154" s="239" t="s">
        <v>1461</v>
      </c>
      <c r="D154" s="41"/>
      <c r="E154" s="250" t="s">
        <v>57</v>
      </c>
      <c r="F154" s="54" t="s" ph="1">
        <v>1058</v>
      </c>
      <c r="G154" s="54" t="s" ph="1">
        <v>1935</v>
      </c>
      <c r="H154" s="42" t="s">
        <v>152</v>
      </c>
      <c r="I154" s="42" t="s">
        <v>546</v>
      </c>
      <c r="J154" s="212">
        <v>2006</v>
      </c>
      <c r="K154" s="43" t="s">
        <v>14</v>
      </c>
      <c r="L154" s="7"/>
      <c r="M154" s="7"/>
      <c r="N154" s="5" t="s">
        <v>153</v>
      </c>
    </row>
    <row r="155" spans="1:14" ht="49.5" customHeight="1" x14ac:dyDescent="0.2">
      <c r="A155" s="52">
        <f t="shared" si="2"/>
        <v>154</v>
      </c>
      <c r="B155" s="238"/>
      <c r="C155" s="238"/>
      <c r="D155" s="44"/>
      <c r="E155" s="247"/>
      <c r="F155" s="55" t="s" ph="1">
        <v>1059</v>
      </c>
      <c r="G155" s="55" t="s" ph="1">
        <v>1922</v>
      </c>
      <c r="H155" s="45" t="s">
        <v>928</v>
      </c>
      <c r="I155" s="45"/>
      <c r="J155" s="210" t="s">
        <v>929</v>
      </c>
      <c r="K155" s="46" t="s">
        <v>14</v>
      </c>
      <c r="L155" s="7"/>
      <c r="M155" s="7"/>
      <c r="N155" s="5" t="s">
        <v>154</v>
      </c>
    </row>
    <row r="156" spans="1:14" ht="51" customHeight="1" x14ac:dyDescent="0.2">
      <c r="A156" s="81">
        <f t="shared" si="2"/>
        <v>155</v>
      </c>
      <c r="B156" s="238"/>
      <c r="C156" s="238"/>
      <c r="D156" s="82"/>
      <c r="E156" s="245" t="s">
        <v>1073</v>
      </c>
      <c r="F156" s="63" t="s" ph="1">
        <v>1040</v>
      </c>
      <c r="G156" s="63" t="s" ph="1">
        <v>1925</v>
      </c>
      <c r="H156" s="13" t="s">
        <v>109</v>
      </c>
      <c r="I156" s="13" t="s">
        <v>533</v>
      </c>
      <c r="J156" s="204">
        <v>2003</v>
      </c>
      <c r="K156" s="83" t="s">
        <v>14</v>
      </c>
      <c r="L156" s="7"/>
      <c r="M156" s="7"/>
      <c r="N156" s="5" t="s">
        <v>110</v>
      </c>
    </row>
    <row r="157" spans="1:14" ht="57" customHeight="1" x14ac:dyDescent="0.2">
      <c r="A157" s="52">
        <f t="shared" si="2"/>
        <v>156</v>
      </c>
      <c r="B157" s="238"/>
      <c r="C157" s="238"/>
      <c r="D157" s="44"/>
      <c r="E157" s="243"/>
      <c r="F157" s="55" t="s" ph="1">
        <v>1060</v>
      </c>
      <c r="G157" s="55" t="s" ph="1">
        <v>1925</v>
      </c>
      <c r="H157" s="45" t="s">
        <v>156</v>
      </c>
      <c r="I157" s="45" t="s">
        <v>547</v>
      </c>
      <c r="J157" s="210">
        <v>2005</v>
      </c>
      <c r="K157" s="46" t="s">
        <v>14</v>
      </c>
      <c r="L157" s="7"/>
      <c r="M157" s="7"/>
      <c r="N157" s="5" t="s">
        <v>157</v>
      </c>
    </row>
    <row r="158" spans="1:14" ht="46.5" customHeight="1" x14ac:dyDescent="0.2">
      <c r="A158" s="75">
        <f t="shared" si="2"/>
        <v>157</v>
      </c>
      <c r="B158" s="238"/>
      <c r="C158" s="238"/>
      <c r="D158" s="88"/>
      <c r="E158" s="203" t="s">
        <v>60</v>
      </c>
      <c r="F158" s="77" t="s" ph="1">
        <v>1061</v>
      </c>
      <c r="G158" s="77" t="s" ph="1">
        <v>1529</v>
      </c>
      <c r="H158" s="78" t="s">
        <v>158</v>
      </c>
      <c r="I158" s="78" t="s">
        <v>548</v>
      </c>
      <c r="J158" s="203">
        <v>1994</v>
      </c>
      <c r="K158" s="79" t="s">
        <v>14</v>
      </c>
      <c r="L158" s="7"/>
      <c r="M158" s="7"/>
      <c r="N158" s="5" t="s">
        <v>159</v>
      </c>
    </row>
    <row r="159" spans="1:14" ht="53.25" customHeight="1" x14ac:dyDescent="0.2">
      <c r="A159" s="98">
        <f t="shared" si="2"/>
        <v>158</v>
      </c>
      <c r="B159" s="238"/>
      <c r="C159" s="240"/>
      <c r="D159" s="99"/>
      <c r="E159" s="211" t="s">
        <v>66</v>
      </c>
      <c r="F159" s="108" t="s" ph="1">
        <v>1062</v>
      </c>
      <c r="G159" s="108" t="s" ph="1">
        <v>1530</v>
      </c>
      <c r="H159" s="109" t="s">
        <v>161</v>
      </c>
      <c r="I159" s="109" t="s">
        <v>1415</v>
      </c>
      <c r="J159" s="110">
        <v>1999</v>
      </c>
      <c r="K159" s="131" t="s">
        <v>14</v>
      </c>
      <c r="L159" s="7"/>
      <c r="M159" s="7"/>
      <c r="N159" s="5" t="s">
        <v>160</v>
      </c>
    </row>
    <row r="160" spans="1:14" ht="32.25" customHeight="1" x14ac:dyDescent="0.2">
      <c r="A160" s="128">
        <f t="shared" si="2"/>
        <v>159</v>
      </c>
      <c r="B160" s="238"/>
      <c r="C160" s="207" t="s">
        <v>97</v>
      </c>
      <c r="D160" s="228" t="s">
        <v>36</v>
      </c>
      <c r="E160" s="205" t="s">
        <v>230</v>
      </c>
      <c r="F160" s="60" t="s" ph="1">
        <v>1130</v>
      </c>
      <c r="G160" s="60" t="s" ph="1">
        <v>1531</v>
      </c>
      <c r="H160" s="8" t="s">
        <v>67</v>
      </c>
      <c r="I160" s="8"/>
      <c r="J160" s="205">
        <v>2003</v>
      </c>
      <c r="K160" s="137" t="s">
        <v>36</v>
      </c>
      <c r="L160" s="7"/>
      <c r="M160" s="7"/>
    </row>
    <row r="161" spans="1:13" ht="54" customHeight="1" x14ac:dyDescent="0.2">
      <c r="A161" s="6">
        <f t="shared" si="2"/>
        <v>160</v>
      </c>
      <c r="B161" s="238"/>
      <c r="C161" s="209" t="s">
        <v>268</v>
      </c>
      <c r="D161" s="31" t="s">
        <v>36</v>
      </c>
      <c r="E161" s="36" t="s">
        <v>269</v>
      </c>
      <c r="F161" s="58" t="s" ph="1">
        <v>1135</v>
      </c>
      <c r="G161" s="58" t="s" ph="1">
        <v>1939</v>
      </c>
      <c r="H161" s="9" t="s">
        <v>847</v>
      </c>
      <c r="I161" s="9"/>
      <c r="J161" s="36">
        <v>2007</v>
      </c>
      <c r="K161" s="27" t="s">
        <v>36</v>
      </c>
      <c r="L161" s="7"/>
      <c r="M161" s="7"/>
    </row>
    <row r="162" spans="1:13" ht="41.25" customHeight="1" x14ac:dyDescent="0.2">
      <c r="A162" s="6">
        <f t="shared" si="2"/>
        <v>161</v>
      </c>
      <c r="B162" s="238"/>
      <c r="C162" s="209" t="s">
        <v>1386</v>
      </c>
      <c r="D162" s="31" t="s">
        <v>36</v>
      </c>
      <c r="E162" s="36" t="s">
        <v>264</v>
      </c>
      <c r="F162" s="58" t="s" ph="1">
        <v>1136</v>
      </c>
      <c r="G162" s="58" t="s" ph="1">
        <v>1532</v>
      </c>
      <c r="H162" s="9" t="s">
        <v>158</v>
      </c>
      <c r="I162" s="9"/>
      <c r="J162" s="36">
        <v>1989</v>
      </c>
      <c r="K162" s="27" t="s">
        <v>14</v>
      </c>
      <c r="L162" s="7"/>
      <c r="M162" s="7"/>
    </row>
    <row r="163" spans="1:13" ht="61.5" customHeight="1" x14ac:dyDescent="0.2">
      <c r="A163" s="6">
        <f t="shared" si="2"/>
        <v>162</v>
      </c>
      <c r="B163" s="240"/>
      <c r="C163" s="143" t="s">
        <v>322</v>
      </c>
      <c r="D163" s="26"/>
      <c r="E163" s="36" t="s">
        <v>323</v>
      </c>
      <c r="F163" s="108" t="s" ph="1">
        <v>1026</v>
      </c>
      <c r="G163" s="108" t="s" ph="1">
        <v>1521</v>
      </c>
      <c r="H163" s="11" t="s">
        <v>84</v>
      </c>
      <c r="I163" s="11" t="s">
        <v>1416</v>
      </c>
      <c r="J163" s="12">
        <v>2001</v>
      </c>
      <c r="K163" s="32" t="s">
        <v>14</v>
      </c>
      <c r="L163" s="7"/>
      <c r="M163" s="7"/>
    </row>
    <row r="164" spans="1:13" ht="54.75" customHeight="1" x14ac:dyDescent="0.2">
      <c r="A164" s="87">
        <f t="shared" si="2"/>
        <v>163</v>
      </c>
      <c r="B164" s="241" t="s">
        <v>476</v>
      </c>
      <c r="C164" s="241" t="s">
        <v>322</v>
      </c>
      <c r="D164" s="221"/>
      <c r="E164" s="212" t="s">
        <v>16</v>
      </c>
      <c r="F164" s="54" t="s">
        <v>651</v>
      </c>
      <c r="G164" s="54" t="s" ph="1">
        <v>1533</v>
      </c>
      <c r="H164" s="42" t="s">
        <v>324</v>
      </c>
      <c r="I164" s="42" t="s">
        <v>652</v>
      </c>
      <c r="J164" s="212">
        <v>2003</v>
      </c>
      <c r="K164" s="43" t="s">
        <v>14</v>
      </c>
      <c r="L164" s="14"/>
      <c r="M164" s="14"/>
    </row>
    <row r="165" spans="1:13" ht="24.9" customHeight="1" x14ac:dyDescent="0.2">
      <c r="A165" s="52">
        <f t="shared" si="2"/>
        <v>164</v>
      </c>
      <c r="B165" s="241"/>
      <c r="C165" s="241"/>
      <c r="D165" s="151"/>
      <c r="E165" s="245" t="s">
        <v>88</v>
      </c>
      <c r="F165" s="70" t="s" ph="1">
        <v>1031</v>
      </c>
      <c r="G165" s="70" t="s" ph="1">
        <v>1534</v>
      </c>
      <c r="H165" s="71" t="s">
        <v>50</v>
      </c>
      <c r="I165" s="71" t="s">
        <v>1400</v>
      </c>
      <c r="J165" s="72">
        <v>2004</v>
      </c>
      <c r="K165" s="73" t="s">
        <v>36</v>
      </c>
      <c r="L165" s="7"/>
      <c r="M165" s="7"/>
    </row>
    <row r="166" spans="1:13" ht="54" customHeight="1" x14ac:dyDescent="0.2">
      <c r="A166" s="75">
        <f t="shared" si="2"/>
        <v>165</v>
      </c>
      <c r="B166" s="241"/>
      <c r="C166" s="241"/>
      <c r="D166" s="167"/>
      <c r="E166" s="246"/>
      <c r="F166" s="77" t="s" ph="1">
        <v>1200</v>
      </c>
      <c r="G166" s="77" t="s" ph="1">
        <v>1940</v>
      </c>
      <c r="H166" s="78" t="s">
        <v>45</v>
      </c>
      <c r="I166" s="78"/>
      <c r="J166" s="203">
        <v>2006</v>
      </c>
      <c r="K166" s="79" t="s">
        <v>36</v>
      </c>
      <c r="L166" s="7"/>
      <c r="M166" s="7"/>
    </row>
    <row r="167" spans="1:13" ht="57.75" customHeight="1" x14ac:dyDescent="0.2">
      <c r="A167" s="52">
        <f t="shared" si="2"/>
        <v>166</v>
      </c>
      <c r="B167" s="241"/>
      <c r="C167" s="241"/>
      <c r="D167" s="151"/>
      <c r="E167" s="243"/>
      <c r="F167" s="55" t="s" ph="1">
        <v>1201</v>
      </c>
      <c r="G167" s="55" t="s" ph="1">
        <v>1535</v>
      </c>
      <c r="H167" s="45" t="s">
        <v>325</v>
      </c>
      <c r="I167" s="45" t="s">
        <v>653</v>
      </c>
      <c r="J167" s="210">
        <v>1993</v>
      </c>
      <c r="K167" s="46" t="s">
        <v>14</v>
      </c>
      <c r="L167" s="7"/>
      <c r="M167" s="7"/>
    </row>
    <row r="168" spans="1:13" ht="57" customHeight="1" x14ac:dyDescent="0.2">
      <c r="A168" s="75">
        <f t="shared" si="2"/>
        <v>167</v>
      </c>
      <c r="B168" s="241"/>
      <c r="C168" s="241"/>
      <c r="D168" s="167"/>
      <c r="E168" s="245" t="s">
        <v>95</v>
      </c>
      <c r="F168" s="77" t="s" ph="1">
        <v>1202</v>
      </c>
      <c r="G168" s="77" t="s" ph="1">
        <v>1203</v>
      </c>
      <c r="H168" s="78" t="s">
        <v>205</v>
      </c>
      <c r="I168" s="78" t="s">
        <v>655</v>
      </c>
      <c r="J168" s="203">
        <v>1997</v>
      </c>
      <c r="K168" s="79" t="s">
        <v>14</v>
      </c>
      <c r="L168" s="7"/>
      <c r="M168" s="7"/>
    </row>
    <row r="169" spans="1:13" ht="57" customHeight="1" x14ac:dyDescent="0.2">
      <c r="A169" s="52">
        <f t="shared" si="2"/>
        <v>168</v>
      </c>
      <c r="B169" s="241"/>
      <c r="C169" s="241"/>
      <c r="D169" s="151"/>
      <c r="E169" s="243"/>
      <c r="F169" s="55" t="s" ph="1">
        <v>1590</v>
      </c>
      <c r="G169" s="55" t="s" ph="1">
        <v>1536</v>
      </c>
      <c r="H169" s="45" t="s">
        <v>326</v>
      </c>
      <c r="I169" s="45" t="s">
        <v>654</v>
      </c>
      <c r="J169" s="210">
        <v>2011</v>
      </c>
      <c r="K169" s="46" t="s">
        <v>14</v>
      </c>
      <c r="L169" s="7"/>
      <c r="M169" s="7"/>
    </row>
    <row r="170" spans="1:13" ht="33" customHeight="1" x14ac:dyDescent="0.2">
      <c r="A170" s="52">
        <f t="shared" si="2"/>
        <v>169</v>
      </c>
      <c r="B170" s="241"/>
      <c r="C170" s="241"/>
      <c r="D170" s="151"/>
      <c r="E170" s="247" t="s">
        <v>101</v>
      </c>
      <c r="F170" s="55" t="s" ph="1">
        <v>1204</v>
      </c>
      <c r="G170" s="55" t="s" ph="1">
        <v>1537</v>
      </c>
      <c r="H170" s="45" t="s">
        <v>67</v>
      </c>
      <c r="I170" s="45"/>
      <c r="J170" s="210">
        <v>2005</v>
      </c>
      <c r="K170" s="46" t="s">
        <v>14</v>
      </c>
      <c r="L170" s="7"/>
      <c r="M170" s="7"/>
    </row>
    <row r="171" spans="1:13" ht="53.25" customHeight="1" x14ac:dyDescent="0.2">
      <c r="A171" s="52">
        <f t="shared" si="2"/>
        <v>170</v>
      </c>
      <c r="B171" s="241"/>
      <c r="C171" s="241"/>
      <c r="D171" s="151"/>
      <c r="E171" s="247"/>
      <c r="F171" s="70" t="s" ph="1">
        <v>1038</v>
      </c>
      <c r="G171" s="70" t="s" ph="1">
        <v>1538</v>
      </c>
      <c r="H171" s="71" t="s">
        <v>105</v>
      </c>
      <c r="I171" s="71" t="s">
        <v>1417</v>
      </c>
      <c r="J171" s="72">
        <v>2006</v>
      </c>
      <c r="K171" s="73" t="s">
        <v>14</v>
      </c>
      <c r="L171" s="7"/>
      <c r="M171" s="7"/>
    </row>
    <row r="172" spans="1:13" ht="53.25" customHeight="1" x14ac:dyDescent="0.2">
      <c r="A172" s="52">
        <f t="shared" si="2"/>
        <v>171</v>
      </c>
      <c r="B172" s="241"/>
      <c r="C172" s="241"/>
      <c r="D172" s="151"/>
      <c r="E172" s="245" t="s">
        <v>117</v>
      </c>
      <c r="F172" s="55" t="s" ph="1">
        <v>1205</v>
      </c>
      <c r="G172" s="55" t="s" ph="1">
        <v>1957</v>
      </c>
      <c r="H172" s="45" t="s">
        <v>327</v>
      </c>
      <c r="I172" s="45" t="s">
        <v>656</v>
      </c>
      <c r="J172" s="210">
        <v>2004</v>
      </c>
      <c r="K172" s="46" t="s">
        <v>14</v>
      </c>
      <c r="L172" s="7"/>
      <c r="M172" s="7"/>
    </row>
    <row r="173" spans="1:13" ht="36.75" customHeight="1" x14ac:dyDescent="0.2">
      <c r="A173" s="98">
        <f t="shared" si="2"/>
        <v>172</v>
      </c>
      <c r="B173" s="241"/>
      <c r="C173" s="241"/>
      <c r="D173" s="152"/>
      <c r="E173" s="248"/>
      <c r="F173" s="100" t="s" ph="1">
        <v>1206</v>
      </c>
      <c r="G173" s="100" t="s" ph="1">
        <v>1539</v>
      </c>
      <c r="H173" s="101" t="s">
        <v>328</v>
      </c>
      <c r="I173" s="101"/>
      <c r="J173" s="211">
        <v>2003</v>
      </c>
      <c r="K173" s="102" t="s">
        <v>14</v>
      </c>
      <c r="L173" s="7"/>
      <c r="M173" s="7"/>
    </row>
    <row r="174" spans="1:13" ht="53.25" customHeight="1" x14ac:dyDescent="0.2">
      <c r="A174" s="87">
        <f t="shared" si="2"/>
        <v>173</v>
      </c>
      <c r="B174" s="239" t="s">
        <v>1462</v>
      </c>
      <c r="C174" s="239" t="s">
        <v>1463</v>
      </c>
      <c r="D174" s="221"/>
      <c r="E174" s="212" t="s">
        <v>117</v>
      </c>
      <c r="F174" s="54" t="s" ph="1">
        <v>1207</v>
      </c>
      <c r="G174" s="54" t="s" ph="1">
        <v>1945</v>
      </c>
      <c r="H174" s="42" t="s">
        <v>256</v>
      </c>
      <c r="I174" s="42" t="s">
        <v>657</v>
      </c>
      <c r="J174" s="212">
        <v>1999</v>
      </c>
      <c r="K174" s="43" t="s">
        <v>14</v>
      </c>
      <c r="L174" s="7"/>
      <c r="M174" s="7"/>
    </row>
    <row r="175" spans="1:13" ht="56.25" customHeight="1" x14ac:dyDescent="0.2">
      <c r="A175" s="93">
        <f t="shared" si="2"/>
        <v>174</v>
      </c>
      <c r="B175" s="238"/>
      <c r="C175" s="238"/>
      <c r="D175" s="222"/>
      <c r="E175" s="204" t="s">
        <v>38</v>
      </c>
      <c r="F175" s="63" t="s" ph="1">
        <v>1208</v>
      </c>
      <c r="G175" s="63" t="s" ph="1">
        <v>1948</v>
      </c>
      <c r="H175" s="13" t="s">
        <v>889</v>
      </c>
      <c r="I175" s="13" t="s">
        <v>890</v>
      </c>
      <c r="J175" s="204" t="s">
        <v>972</v>
      </c>
      <c r="K175" s="83" t="s">
        <v>14</v>
      </c>
      <c r="L175" s="7"/>
      <c r="M175" s="7"/>
    </row>
    <row r="176" spans="1:13" ht="50.25" customHeight="1" x14ac:dyDescent="0.2">
      <c r="A176" s="75">
        <f t="shared" si="2"/>
        <v>175</v>
      </c>
      <c r="B176" s="238"/>
      <c r="C176" s="238"/>
      <c r="D176" s="223"/>
      <c r="E176" s="245" t="s">
        <v>187</v>
      </c>
      <c r="F176" s="55" t="s" ph="1">
        <v>1209</v>
      </c>
      <c r="G176" s="55" t="s" ph="1">
        <v>1955</v>
      </c>
      <c r="H176" s="45" t="s">
        <v>329</v>
      </c>
      <c r="I176" s="45"/>
      <c r="J176" s="210">
        <v>2001</v>
      </c>
      <c r="K176" s="46" t="s">
        <v>36</v>
      </c>
      <c r="L176" s="7"/>
      <c r="M176" s="7"/>
    </row>
    <row r="177" spans="1:13" ht="65.25" customHeight="1" x14ac:dyDescent="0.2">
      <c r="A177" s="52">
        <f t="shared" si="2"/>
        <v>176</v>
      </c>
      <c r="B177" s="238"/>
      <c r="C177" s="238"/>
      <c r="D177" s="223"/>
      <c r="E177" s="246"/>
      <c r="F177" s="55" t="s" ph="1">
        <v>1591</v>
      </c>
      <c r="G177" s="55" t="s" ph="1">
        <v>1592</v>
      </c>
      <c r="H177" s="45" t="s">
        <v>42</v>
      </c>
      <c r="I177" s="45" t="s">
        <v>658</v>
      </c>
      <c r="J177" s="210">
        <v>1995</v>
      </c>
      <c r="K177" s="46" t="s">
        <v>14</v>
      </c>
      <c r="L177" s="7"/>
      <c r="M177" s="7"/>
    </row>
    <row r="178" spans="1:13" ht="48" customHeight="1" x14ac:dyDescent="0.2">
      <c r="A178" s="81">
        <f t="shared" si="2"/>
        <v>177</v>
      </c>
      <c r="B178" s="238"/>
      <c r="C178" s="238"/>
      <c r="D178" s="168"/>
      <c r="E178" s="246"/>
      <c r="F178" s="77" t="s" ph="1">
        <v>1593</v>
      </c>
      <c r="G178" s="77" t="s" ph="1">
        <v>1950</v>
      </c>
      <c r="H178" s="78" t="s">
        <v>330</v>
      </c>
      <c r="I178" s="78" t="s">
        <v>659</v>
      </c>
      <c r="J178" s="203">
        <v>2006</v>
      </c>
      <c r="K178" s="79" t="s">
        <v>14</v>
      </c>
      <c r="L178" s="7"/>
      <c r="M178" s="7"/>
    </row>
    <row r="179" spans="1:13" ht="30" customHeight="1" x14ac:dyDescent="0.2">
      <c r="A179" s="52">
        <f t="shared" si="2"/>
        <v>178</v>
      </c>
      <c r="B179" s="238"/>
      <c r="C179" s="238"/>
      <c r="D179" s="44"/>
      <c r="E179" s="246"/>
      <c r="F179" s="55" t="s" ph="1">
        <v>992</v>
      </c>
      <c r="G179" s="55" t="s" ph="1">
        <v>1943</v>
      </c>
      <c r="H179" s="45" t="s">
        <v>331</v>
      </c>
      <c r="I179" s="45"/>
      <c r="J179" s="210">
        <v>1994</v>
      </c>
      <c r="K179" s="46" t="s">
        <v>14</v>
      </c>
      <c r="L179" s="7"/>
      <c r="M179" s="7"/>
    </row>
    <row r="180" spans="1:13" ht="48" customHeight="1" x14ac:dyDescent="0.2">
      <c r="A180" s="52">
        <f t="shared" si="2"/>
        <v>179</v>
      </c>
      <c r="B180" s="238"/>
      <c r="C180" s="238"/>
      <c r="D180" s="44"/>
      <c r="E180" s="246"/>
      <c r="F180" s="55" t="s" ph="1">
        <v>1210</v>
      </c>
      <c r="G180" s="55" t="s" ph="1">
        <v>1944</v>
      </c>
      <c r="H180" s="45" t="s">
        <v>247</v>
      </c>
      <c r="I180" s="45" t="s">
        <v>891</v>
      </c>
      <c r="J180" s="210">
        <v>1995</v>
      </c>
      <c r="K180" s="46" t="s">
        <v>14</v>
      </c>
      <c r="L180" s="7"/>
      <c r="M180" s="7"/>
    </row>
    <row r="181" spans="1:13" ht="58.5" customHeight="1" x14ac:dyDescent="0.2">
      <c r="A181" s="52">
        <f t="shared" si="2"/>
        <v>180</v>
      </c>
      <c r="B181" s="238"/>
      <c r="C181" s="238"/>
      <c r="D181" s="44"/>
      <c r="E181" s="243"/>
      <c r="F181" s="55" t="s" ph="1">
        <v>1211</v>
      </c>
      <c r="G181" s="55" t="s">
        <v>332</v>
      </c>
      <c r="H181" s="45" t="s">
        <v>333</v>
      </c>
      <c r="I181" s="45" t="s">
        <v>660</v>
      </c>
      <c r="J181" s="210">
        <v>2005</v>
      </c>
      <c r="K181" s="46" t="s">
        <v>14</v>
      </c>
      <c r="L181" s="7"/>
      <c r="M181" s="7"/>
    </row>
    <row r="182" spans="1:13" ht="58.5" customHeight="1" x14ac:dyDescent="0.2">
      <c r="A182" s="75">
        <f t="shared" si="2"/>
        <v>181</v>
      </c>
      <c r="B182" s="238"/>
      <c r="C182" s="238"/>
      <c r="D182" s="88"/>
      <c r="E182" s="203" t="s">
        <v>334</v>
      </c>
      <c r="F182" s="77" t="s" ph="1">
        <v>1212</v>
      </c>
      <c r="G182" s="77" t="s" ph="1">
        <v>1951</v>
      </c>
      <c r="H182" s="78" t="s">
        <v>335</v>
      </c>
      <c r="I182" s="78" t="s">
        <v>661</v>
      </c>
      <c r="J182" s="203">
        <v>2004</v>
      </c>
      <c r="K182" s="79" t="s">
        <v>14</v>
      </c>
      <c r="L182" s="7"/>
      <c r="M182" s="7"/>
    </row>
    <row r="183" spans="1:13" ht="30" customHeight="1" x14ac:dyDescent="0.2">
      <c r="A183" s="98">
        <f t="shared" si="2"/>
        <v>182</v>
      </c>
      <c r="B183" s="240"/>
      <c r="C183" s="240"/>
      <c r="D183" s="99"/>
      <c r="E183" s="211" t="s">
        <v>1947</v>
      </c>
      <c r="F183" s="100" t="s" ph="1">
        <v>1213</v>
      </c>
      <c r="G183" s="100" t="s" ph="1">
        <v>1946</v>
      </c>
      <c r="H183" s="101" t="s">
        <v>336</v>
      </c>
      <c r="I183" s="101"/>
      <c r="J183" s="211">
        <v>2004</v>
      </c>
      <c r="K183" s="102" t="s">
        <v>36</v>
      </c>
      <c r="L183" s="7"/>
      <c r="M183" s="7"/>
    </row>
    <row r="184" spans="1:13" ht="63" customHeight="1" x14ac:dyDescent="0.2">
      <c r="A184" s="87">
        <f t="shared" si="2"/>
        <v>183</v>
      </c>
      <c r="B184" s="264" t="s">
        <v>476</v>
      </c>
      <c r="C184" s="241" t="s">
        <v>1463</v>
      </c>
      <c r="D184" s="41"/>
      <c r="E184" s="212" t="s">
        <v>171</v>
      </c>
      <c r="F184" s="54" t="s" ph="1">
        <v>1214</v>
      </c>
      <c r="G184" s="54" t="s" ph="1">
        <v>1949</v>
      </c>
      <c r="H184" s="42" t="s">
        <v>337</v>
      </c>
      <c r="I184" s="42" t="s">
        <v>662</v>
      </c>
      <c r="J184" s="212">
        <v>1992</v>
      </c>
      <c r="K184" s="43" t="s">
        <v>14</v>
      </c>
      <c r="L184" s="7"/>
      <c r="M184" s="7"/>
    </row>
    <row r="185" spans="1:13" ht="60.75" customHeight="1" x14ac:dyDescent="0.2">
      <c r="A185" s="81">
        <f t="shared" si="2"/>
        <v>184</v>
      </c>
      <c r="B185" s="265"/>
      <c r="C185" s="241"/>
      <c r="D185" s="88"/>
      <c r="E185" s="245" t="s">
        <v>52</v>
      </c>
      <c r="F185" s="63" t="s" ph="1">
        <v>1215</v>
      </c>
      <c r="G185" s="63" t="s" ph="1">
        <v>1952</v>
      </c>
      <c r="H185" s="13" t="s">
        <v>338</v>
      </c>
      <c r="I185" s="13" t="s">
        <v>663</v>
      </c>
      <c r="J185" s="204">
        <v>1999</v>
      </c>
      <c r="K185" s="83" t="s">
        <v>14</v>
      </c>
      <c r="L185" s="7"/>
      <c r="M185" s="7"/>
    </row>
    <row r="186" spans="1:13" ht="45.75" customHeight="1" x14ac:dyDescent="0.2">
      <c r="A186" s="52">
        <f t="shared" si="2"/>
        <v>185</v>
      </c>
      <c r="B186" s="265"/>
      <c r="C186" s="241"/>
      <c r="D186" s="44"/>
      <c r="E186" s="246"/>
      <c r="F186" s="55" t="s" ph="1">
        <v>1216</v>
      </c>
      <c r="G186" s="55" t="s" ph="1">
        <v>1540</v>
      </c>
      <c r="H186" s="45" t="s">
        <v>339</v>
      </c>
      <c r="I186" s="45"/>
      <c r="J186" s="210">
        <v>2001</v>
      </c>
      <c r="K186" s="46" t="s">
        <v>36</v>
      </c>
      <c r="L186" s="7"/>
      <c r="M186" s="7"/>
    </row>
    <row r="187" spans="1:13" ht="48" customHeight="1" x14ac:dyDescent="0.2">
      <c r="A187" s="81">
        <f t="shared" si="2"/>
        <v>186</v>
      </c>
      <c r="B187" s="265"/>
      <c r="C187" s="241"/>
      <c r="D187" s="82"/>
      <c r="E187" s="246"/>
      <c r="F187" s="63" t="s" ph="1">
        <v>1594</v>
      </c>
      <c r="G187" s="63" t="s" ph="1">
        <v>1595</v>
      </c>
      <c r="H187" s="13" t="s">
        <v>892</v>
      </c>
      <c r="I187" s="13"/>
      <c r="J187" s="204">
        <v>2006</v>
      </c>
      <c r="K187" s="83" t="s">
        <v>36</v>
      </c>
      <c r="L187" s="7"/>
      <c r="M187" s="7"/>
    </row>
    <row r="188" spans="1:13" ht="61.5" customHeight="1" x14ac:dyDescent="0.2">
      <c r="A188" s="52">
        <f t="shared" si="2"/>
        <v>187</v>
      </c>
      <c r="B188" s="265"/>
      <c r="C188" s="241"/>
      <c r="D188" s="44"/>
      <c r="E188" s="210" t="s">
        <v>55</v>
      </c>
      <c r="F188" s="55" t="s">
        <v>664</v>
      </c>
      <c r="G188" s="55" t="s" ph="1">
        <v>1541</v>
      </c>
      <c r="H188" s="45" t="s">
        <v>340</v>
      </c>
      <c r="I188" s="45" t="s">
        <v>665</v>
      </c>
      <c r="J188" s="210">
        <v>2005</v>
      </c>
      <c r="K188" s="46" t="s">
        <v>14</v>
      </c>
      <c r="L188" s="7"/>
      <c r="M188" s="7"/>
    </row>
    <row r="189" spans="1:13" ht="61.5" customHeight="1" x14ac:dyDescent="0.2">
      <c r="A189" s="52">
        <f t="shared" si="2"/>
        <v>188</v>
      </c>
      <c r="B189" s="265"/>
      <c r="C189" s="241"/>
      <c r="D189" s="44"/>
      <c r="E189" s="210" t="s">
        <v>266</v>
      </c>
      <c r="F189" s="55" t="s" ph="1">
        <v>1596</v>
      </c>
      <c r="G189" s="55" t="s" ph="1">
        <v>1953</v>
      </c>
      <c r="H189" s="45" t="s">
        <v>242</v>
      </c>
      <c r="I189" s="45" t="s">
        <v>666</v>
      </c>
      <c r="J189" s="210">
        <v>1997</v>
      </c>
      <c r="K189" s="46" t="s">
        <v>14</v>
      </c>
      <c r="L189" s="7"/>
      <c r="M189" s="7"/>
    </row>
    <row r="190" spans="1:13" ht="61.5" customHeight="1" x14ac:dyDescent="0.2">
      <c r="A190" s="52">
        <f t="shared" si="2"/>
        <v>189</v>
      </c>
      <c r="B190" s="265"/>
      <c r="C190" s="241"/>
      <c r="D190" s="44"/>
      <c r="E190" s="210" t="s">
        <v>341</v>
      </c>
      <c r="F190" s="55" t="s" ph="1">
        <v>1597</v>
      </c>
      <c r="G190" s="55" t="s" ph="1">
        <v>1542</v>
      </c>
      <c r="H190" s="45" t="s">
        <v>342</v>
      </c>
      <c r="I190" s="45" t="s">
        <v>667</v>
      </c>
      <c r="J190" s="210">
        <v>2004</v>
      </c>
      <c r="K190" s="46" t="s">
        <v>14</v>
      </c>
      <c r="L190" s="7"/>
      <c r="M190" s="7"/>
    </row>
    <row r="191" spans="1:13" ht="54.75" customHeight="1" x14ac:dyDescent="0.2">
      <c r="A191" s="75">
        <f t="shared" si="2"/>
        <v>190</v>
      </c>
      <c r="B191" s="265"/>
      <c r="C191" s="241"/>
      <c r="D191" s="88"/>
      <c r="E191" s="203" t="s">
        <v>233</v>
      </c>
      <c r="F191" s="77" t="s" ph="1">
        <v>1217</v>
      </c>
      <c r="G191" s="77" t="s" ph="1">
        <v>1941</v>
      </c>
      <c r="H191" s="78" t="s">
        <v>42</v>
      </c>
      <c r="I191" s="78" t="s">
        <v>668</v>
      </c>
      <c r="J191" s="203">
        <v>1997</v>
      </c>
      <c r="K191" s="79" t="s">
        <v>14</v>
      </c>
      <c r="L191" s="7"/>
      <c r="M191" s="7"/>
    </row>
    <row r="192" spans="1:13" ht="54.75" customHeight="1" x14ac:dyDescent="0.2">
      <c r="A192" s="75">
        <f t="shared" si="2"/>
        <v>191</v>
      </c>
      <c r="B192" s="265"/>
      <c r="C192" s="239"/>
      <c r="D192" s="88"/>
      <c r="E192" s="203" t="s">
        <v>227</v>
      </c>
      <c r="F192" s="89" t="s" ph="1">
        <v>1218</v>
      </c>
      <c r="G192" s="89" t="s" ph="1">
        <v>1512</v>
      </c>
      <c r="H192" s="90" t="s">
        <v>109</v>
      </c>
      <c r="I192" s="90" t="s">
        <v>1418</v>
      </c>
      <c r="J192" s="91">
        <v>1999</v>
      </c>
      <c r="K192" s="92" t="s">
        <v>14</v>
      </c>
      <c r="L192" s="7"/>
      <c r="M192" s="7"/>
    </row>
    <row r="193" spans="1:13" ht="57" customHeight="1" x14ac:dyDescent="0.2">
      <c r="A193" s="87">
        <f t="shared" si="2"/>
        <v>192</v>
      </c>
      <c r="B193" s="264" t="s">
        <v>476</v>
      </c>
      <c r="C193" s="239" t="s">
        <v>1463</v>
      </c>
      <c r="D193" s="41"/>
      <c r="E193" s="242" t="s">
        <v>66</v>
      </c>
      <c r="F193" s="54" t="s" ph="1">
        <v>1219</v>
      </c>
      <c r="G193" s="54" t="s" ph="1">
        <v>1942</v>
      </c>
      <c r="H193" s="42" t="s">
        <v>114</v>
      </c>
      <c r="I193" s="42" t="s">
        <v>669</v>
      </c>
      <c r="J193" s="212">
        <v>2006</v>
      </c>
      <c r="K193" s="43" t="s">
        <v>14</v>
      </c>
      <c r="L193" s="7"/>
      <c r="M193" s="7"/>
    </row>
    <row r="194" spans="1:13" ht="57" customHeight="1" x14ac:dyDescent="0.2">
      <c r="A194" s="75">
        <f t="shared" si="2"/>
        <v>193</v>
      </c>
      <c r="B194" s="265"/>
      <c r="C194" s="240"/>
      <c r="D194" s="88"/>
      <c r="E194" s="248"/>
      <c r="F194" s="77" t="s" ph="1">
        <v>343</v>
      </c>
      <c r="G194" s="77" t="s" ph="1">
        <v>1956</v>
      </c>
      <c r="H194" s="78" t="s">
        <v>344</v>
      </c>
      <c r="I194" s="78" t="s">
        <v>670</v>
      </c>
      <c r="J194" s="203">
        <v>2008</v>
      </c>
      <c r="K194" s="79" t="s">
        <v>14</v>
      </c>
      <c r="L194" s="14"/>
      <c r="M194" s="7"/>
    </row>
    <row r="195" spans="1:13" ht="35.25" customHeight="1" x14ac:dyDescent="0.2">
      <c r="A195" s="87">
        <f t="shared" ref="A195:A258" si="3">ROW()-1</f>
        <v>194</v>
      </c>
      <c r="B195" s="265"/>
      <c r="C195" s="239" t="s">
        <v>498</v>
      </c>
      <c r="D195" s="41"/>
      <c r="E195" s="212" t="s">
        <v>76</v>
      </c>
      <c r="F195" s="54" t="s" ph="1">
        <v>1229</v>
      </c>
      <c r="G195" s="54" t="s" ph="1">
        <v>1543</v>
      </c>
      <c r="H195" s="42" t="s">
        <v>329</v>
      </c>
      <c r="I195" s="42"/>
      <c r="J195" s="212">
        <v>1998</v>
      </c>
      <c r="K195" s="43" t="s">
        <v>14</v>
      </c>
      <c r="L195" s="7"/>
      <c r="M195" s="7"/>
    </row>
    <row r="196" spans="1:13" ht="61.5" customHeight="1" x14ac:dyDescent="0.2">
      <c r="A196" s="75">
        <f t="shared" si="3"/>
        <v>195</v>
      </c>
      <c r="B196" s="265"/>
      <c r="C196" s="238"/>
      <c r="D196" s="88"/>
      <c r="E196" s="245" t="s">
        <v>235</v>
      </c>
      <c r="F196" s="77" t="s" ph="1">
        <v>1230</v>
      </c>
      <c r="G196" s="77" t="s" ph="1">
        <v>1958</v>
      </c>
      <c r="H196" s="78" t="s">
        <v>172</v>
      </c>
      <c r="I196" s="78" t="s">
        <v>676</v>
      </c>
      <c r="J196" s="203">
        <v>2003</v>
      </c>
      <c r="K196" s="79" t="s">
        <v>14</v>
      </c>
      <c r="L196" s="7"/>
      <c r="M196" s="7"/>
    </row>
    <row r="197" spans="1:13" ht="54" customHeight="1" x14ac:dyDescent="0.2">
      <c r="A197" s="52">
        <f t="shared" si="3"/>
        <v>196</v>
      </c>
      <c r="B197" s="265"/>
      <c r="C197" s="238"/>
      <c r="D197" s="44"/>
      <c r="E197" s="243"/>
      <c r="F197" s="55" t="s" ph="1">
        <v>1230</v>
      </c>
      <c r="G197" s="55" t="s" ph="1">
        <v>1544</v>
      </c>
      <c r="H197" s="45" t="s">
        <v>58</v>
      </c>
      <c r="I197" s="45" t="s">
        <v>896</v>
      </c>
      <c r="J197" s="210">
        <v>2006</v>
      </c>
      <c r="K197" s="46" t="s">
        <v>14</v>
      </c>
      <c r="L197" s="7"/>
      <c r="M197" s="7"/>
    </row>
    <row r="198" spans="1:13" ht="48.75" customHeight="1" x14ac:dyDescent="0.2">
      <c r="A198" s="98">
        <f t="shared" si="3"/>
        <v>197</v>
      </c>
      <c r="B198" s="265"/>
      <c r="C198" s="240"/>
      <c r="D198" s="99"/>
      <c r="E198" s="211" t="s">
        <v>301</v>
      </c>
      <c r="F198" s="100" t="s" ph="1">
        <v>1231</v>
      </c>
      <c r="G198" s="100" t="s" ph="1">
        <v>1959</v>
      </c>
      <c r="H198" s="101" t="s">
        <v>196</v>
      </c>
      <c r="I198" s="101" t="s">
        <v>677</v>
      </c>
      <c r="J198" s="211">
        <v>2003</v>
      </c>
      <c r="K198" s="102" t="s">
        <v>14</v>
      </c>
      <c r="L198" s="7"/>
      <c r="M198" s="7"/>
    </row>
    <row r="199" spans="1:13" ht="60.75" customHeight="1" x14ac:dyDescent="0.2">
      <c r="A199" s="87">
        <f t="shared" si="3"/>
        <v>198</v>
      </c>
      <c r="B199" s="265"/>
      <c r="C199" s="241" t="s">
        <v>486</v>
      </c>
      <c r="D199" s="41"/>
      <c r="E199" s="212" t="s">
        <v>235</v>
      </c>
      <c r="F199" s="54" t="s" ph="1">
        <v>1098</v>
      </c>
      <c r="G199" s="54" t="s" ph="1">
        <v>1961</v>
      </c>
      <c r="H199" s="42" t="s">
        <v>109</v>
      </c>
      <c r="I199" s="42" t="s">
        <v>572</v>
      </c>
      <c r="J199" s="212">
        <v>1993</v>
      </c>
      <c r="K199" s="43" t="s">
        <v>14</v>
      </c>
      <c r="L199" s="7"/>
      <c r="M199" s="7"/>
    </row>
    <row r="200" spans="1:13" ht="60.75" customHeight="1" x14ac:dyDescent="0.2">
      <c r="A200" s="75">
        <f t="shared" si="3"/>
        <v>199</v>
      </c>
      <c r="B200" s="265"/>
      <c r="C200" s="241"/>
      <c r="D200" s="88"/>
      <c r="E200" s="203" t="s">
        <v>236</v>
      </c>
      <c r="F200" s="77" t="s" ph="1">
        <v>1099</v>
      </c>
      <c r="G200" s="77" t="s" ph="1">
        <v>1962</v>
      </c>
      <c r="H200" s="78" t="s">
        <v>237</v>
      </c>
      <c r="I200" s="78" t="s">
        <v>574</v>
      </c>
      <c r="J200" s="203">
        <v>2003</v>
      </c>
      <c r="K200" s="79" t="s">
        <v>14</v>
      </c>
      <c r="L200" s="7"/>
      <c r="M200" s="7"/>
    </row>
    <row r="201" spans="1:13" ht="52.5" customHeight="1" x14ac:dyDescent="0.2">
      <c r="A201" s="98">
        <f t="shared" si="3"/>
        <v>200</v>
      </c>
      <c r="B201" s="266"/>
      <c r="C201" s="241"/>
      <c r="D201" s="99"/>
      <c r="E201" s="211" t="s">
        <v>171</v>
      </c>
      <c r="F201" s="100" t="s" ph="1">
        <v>1100</v>
      </c>
      <c r="G201" s="100" t="s" ph="1">
        <v>1963</v>
      </c>
      <c r="H201" s="101" t="s">
        <v>238</v>
      </c>
      <c r="I201" s="230" t="s">
        <v>573</v>
      </c>
      <c r="J201" s="211">
        <v>1993</v>
      </c>
      <c r="K201" s="102" t="s">
        <v>14</v>
      </c>
      <c r="L201" s="7"/>
      <c r="M201" s="7"/>
    </row>
    <row r="202" spans="1:13" ht="52.5" customHeight="1" x14ac:dyDescent="0.2">
      <c r="A202" s="87">
        <f t="shared" si="3"/>
        <v>201</v>
      </c>
      <c r="B202" s="264" t="s">
        <v>476</v>
      </c>
      <c r="C202" s="239" t="s">
        <v>486</v>
      </c>
      <c r="D202" s="41"/>
      <c r="E202" s="212" t="s">
        <v>2146</v>
      </c>
      <c r="F202" s="54" t="s" ph="1">
        <v>1101</v>
      </c>
      <c r="G202" s="54" t="s" ph="1">
        <v>1965</v>
      </c>
      <c r="H202" s="42" t="s">
        <v>239</v>
      </c>
      <c r="I202" s="42" t="s">
        <v>575</v>
      </c>
      <c r="J202" s="212">
        <v>1997</v>
      </c>
      <c r="K202" s="43" t="s">
        <v>14</v>
      </c>
      <c r="L202" s="7"/>
      <c r="M202" s="7"/>
    </row>
    <row r="203" spans="1:13" ht="52.5" customHeight="1" x14ac:dyDescent="0.2">
      <c r="A203" s="81">
        <f t="shared" si="3"/>
        <v>202</v>
      </c>
      <c r="B203" s="265"/>
      <c r="C203" s="238"/>
      <c r="D203" s="82"/>
      <c r="E203" s="204" t="s">
        <v>174</v>
      </c>
      <c r="F203" s="63" t="s">
        <v>576</v>
      </c>
      <c r="G203" s="63" t="s" ph="1">
        <v>1960</v>
      </c>
      <c r="H203" s="13" t="s">
        <v>45</v>
      </c>
      <c r="I203" s="13" t="s">
        <v>577</v>
      </c>
      <c r="J203" s="204">
        <v>2005</v>
      </c>
      <c r="K203" s="83" t="s">
        <v>14</v>
      </c>
      <c r="L203" s="7"/>
      <c r="M203" s="7"/>
    </row>
    <row r="204" spans="1:13" ht="38.25" customHeight="1" x14ac:dyDescent="0.2">
      <c r="A204" s="52">
        <f t="shared" si="3"/>
        <v>203</v>
      </c>
      <c r="B204" s="265"/>
      <c r="C204" s="238"/>
      <c r="D204" s="44"/>
      <c r="E204" s="210" t="s">
        <v>240</v>
      </c>
      <c r="F204" s="55" t="s" ph="1">
        <v>1102</v>
      </c>
      <c r="G204" s="55" t="s">
        <v>241</v>
      </c>
      <c r="H204" s="45" t="s">
        <v>215</v>
      </c>
      <c r="I204" s="45"/>
      <c r="J204" s="210">
        <v>1997</v>
      </c>
      <c r="K204" s="46" t="s">
        <v>36</v>
      </c>
      <c r="L204" s="7"/>
      <c r="M204" s="7"/>
    </row>
    <row r="205" spans="1:13" ht="57" customHeight="1" x14ac:dyDescent="0.2">
      <c r="A205" s="98">
        <f t="shared" si="3"/>
        <v>204</v>
      </c>
      <c r="B205" s="265"/>
      <c r="C205" s="240"/>
      <c r="D205" s="99"/>
      <c r="E205" s="211" t="s">
        <v>155</v>
      </c>
      <c r="F205" s="100" t="s">
        <v>976</v>
      </c>
      <c r="G205" s="100" t="s" ph="1">
        <v>1964</v>
      </c>
      <c r="H205" s="101" t="s">
        <v>867</v>
      </c>
      <c r="I205" s="101" t="s">
        <v>868</v>
      </c>
      <c r="J205" s="211">
        <v>1996</v>
      </c>
      <c r="K205" s="102" t="s">
        <v>14</v>
      </c>
      <c r="L205" s="7"/>
      <c r="M205" s="7"/>
    </row>
    <row r="206" spans="1:13" ht="30" customHeight="1" x14ac:dyDescent="0.2">
      <c r="A206" s="87">
        <f t="shared" si="3"/>
        <v>205</v>
      </c>
      <c r="B206" s="265"/>
      <c r="C206" s="241" t="s">
        <v>499</v>
      </c>
      <c r="D206" s="41"/>
      <c r="E206" s="212" t="s">
        <v>308</v>
      </c>
      <c r="F206" s="54" t="s" ph="1">
        <v>1232</v>
      </c>
      <c r="G206" s="54" t="s" ph="1">
        <v>1966</v>
      </c>
      <c r="H206" s="42" t="s">
        <v>633</v>
      </c>
      <c r="I206" s="42"/>
      <c r="J206" s="212">
        <v>2005</v>
      </c>
      <c r="K206" s="43" t="s">
        <v>36</v>
      </c>
      <c r="L206" s="7"/>
      <c r="M206" s="7"/>
    </row>
    <row r="207" spans="1:13" ht="30" customHeight="1" x14ac:dyDescent="0.2">
      <c r="A207" s="52">
        <f t="shared" si="3"/>
        <v>206</v>
      </c>
      <c r="B207" s="265"/>
      <c r="C207" s="241"/>
      <c r="D207" s="44"/>
      <c r="E207" s="210" t="s">
        <v>76</v>
      </c>
      <c r="F207" s="55" t="s" ph="1">
        <v>1233</v>
      </c>
      <c r="G207" s="55" t="s" ph="1">
        <v>1977</v>
      </c>
      <c r="H207" s="45" t="s">
        <v>163</v>
      </c>
      <c r="I207" s="45"/>
      <c r="J207" s="210">
        <v>2002</v>
      </c>
      <c r="K207" s="46" t="s">
        <v>14</v>
      </c>
      <c r="L207" s="7"/>
      <c r="M207" s="7"/>
    </row>
    <row r="208" spans="1:13" ht="60.75" customHeight="1" x14ac:dyDescent="0.2">
      <c r="A208" s="52">
        <f t="shared" si="3"/>
        <v>207</v>
      </c>
      <c r="B208" s="265"/>
      <c r="C208" s="241"/>
      <c r="D208" s="44"/>
      <c r="E208" s="210" t="s">
        <v>264</v>
      </c>
      <c r="F208" s="55" t="s" ph="1">
        <v>1201</v>
      </c>
      <c r="G208" s="55" t="s" ph="1">
        <v>1969</v>
      </c>
      <c r="H208" s="45" t="s">
        <v>348</v>
      </c>
      <c r="I208" s="45" t="s">
        <v>653</v>
      </c>
      <c r="J208" s="210">
        <v>1993</v>
      </c>
      <c r="K208" s="46" t="s">
        <v>14</v>
      </c>
      <c r="L208" s="7"/>
      <c r="M208" s="7"/>
    </row>
    <row r="209" spans="1:14" ht="42" customHeight="1" x14ac:dyDescent="0.2">
      <c r="A209" s="52">
        <f t="shared" si="3"/>
        <v>208</v>
      </c>
      <c r="B209" s="265"/>
      <c r="C209" s="241"/>
      <c r="D209" s="44"/>
      <c r="E209" s="210" t="s">
        <v>230</v>
      </c>
      <c r="F209" s="55" t="s" ph="1">
        <v>1234</v>
      </c>
      <c r="G209" s="55" t="s" ph="1">
        <v>1968</v>
      </c>
      <c r="H209" s="45" t="s">
        <v>42</v>
      </c>
      <c r="I209" s="45"/>
      <c r="J209" s="210">
        <v>1992</v>
      </c>
      <c r="K209" s="46" t="s">
        <v>14</v>
      </c>
      <c r="L209" s="7"/>
      <c r="M209" s="7"/>
    </row>
    <row r="210" spans="1:14" ht="63.75" customHeight="1" x14ac:dyDescent="0.2">
      <c r="A210" s="75">
        <f t="shared" si="3"/>
        <v>209</v>
      </c>
      <c r="B210" s="265"/>
      <c r="C210" s="241"/>
      <c r="D210" s="88"/>
      <c r="E210" s="203" t="s">
        <v>19</v>
      </c>
      <c r="F210" s="77" t="s" ph="1">
        <v>1235</v>
      </c>
      <c r="G210" s="77" t="s" ph="1">
        <v>1976</v>
      </c>
      <c r="H210" s="78" t="s">
        <v>349</v>
      </c>
      <c r="I210" s="78" t="s">
        <v>678</v>
      </c>
      <c r="J210" s="203">
        <v>2006</v>
      </c>
      <c r="K210" s="79" t="s">
        <v>14</v>
      </c>
      <c r="L210" s="7"/>
      <c r="M210" s="7"/>
    </row>
    <row r="211" spans="1:14" ht="63.75" customHeight="1" x14ac:dyDescent="0.2">
      <c r="A211" s="98">
        <f t="shared" si="3"/>
        <v>210</v>
      </c>
      <c r="B211" s="266"/>
      <c r="C211" s="241"/>
      <c r="D211" s="99"/>
      <c r="E211" s="211" t="s">
        <v>165</v>
      </c>
      <c r="F211" s="100" t="s" ph="1">
        <v>1236</v>
      </c>
      <c r="G211" s="100" t="s" ph="1">
        <v>1973</v>
      </c>
      <c r="H211" s="101" t="s">
        <v>232</v>
      </c>
      <c r="I211" s="101" t="s">
        <v>679</v>
      </c>
      <c r="J211" s="211">
        <v>1996</v>
      </c>
      <c r="K211" s="102" t="s">
        <v>14</v>
      </c>
      <c r="L211" s="7"/>
      <c r="M211" s="7"/>
    </row>
    <row r="212" spans="1:14" ht="63.75" customHeight="1" x14ac:dyDescent="0.2">
      <c r="A212" s="50">
        <f t="shared" si="3"/>
        <v>211</v>
      </c>
      <c r="B212" s="239" t="s">
        <v>476</v>
      </c>
      <c r="C212" s="239" t="s">
        <v>499</v>
      </c>
      <c r="D212" s="138"/>
      <c r="E212" s="212" t="s">
        <v>165</v>
      </c>
      <c r="F212" s="61" t="s" ph="1">
        <v>1237</v>
      </c>
      <c r="G212" s="61" t="s" ph="1">
        <v>1974</v>
      </c>
      <c r="H212" s="10" t="s">
        <v>350</v>
      </c>
      <c r="I212" s="10" t="s">
        <v>680</v>
      </c>
      <c r="J212" s="201">
        <v>2005</v>
      </c>
      <c r="K212" s="135" t="s">
        <v>14</v>
      </c>
      <c r="L212" s="7"/>
      <c r="M212" s="7"/>
    </row>
    <row r="213" spans="1:14" ht="63.75" customHeight="1" x14ac:dyDescent="0.2">
      <c r="A213" s="52">
        <f t="shared" si="3"/>
        <v>212</v>
      </c>
      <c r="B213" s="238"/>
      <c r="C213" s="238"/>
      <c r="D213" s="44"/>
      <c r="E213" s="210" t="s">
        <v>351</v>
      </c>
      <c r="F213" s="55" t="s" ph="1">
        <v>1238</v>
      </c>
      <c r="G213" s="55" t="s" ph="1">
        <v>1972</v>
      </c>
      <c r="H213" s="45" t="s">
        <v>13</v>
      </c>
      <c r="I213" s="45" t="s">
        <v>946</v>
      </c>
      <c r="J213" s="210">
        <v>2005</v>
      </c>
      <c r="K213" s="46" t="s">
        <v>14</v>
      </c>
      <c r="L213" s="7"/>
      <c r="M213" s="7"/>
    </row>
    <row r="214" spans="1:14" ht="36" customHeight="1" x14ac:dyDescent="0.2">
      <c r="A214" s="75">
        <f t="shared" si="3"/>
        <v>213</v>
      </c>
      <c r="B214" s="238"/>
      <c r="C214" s="238"/>
      <c r="D214" s="88"/>
      <c r="E214" s="245" t="s">
        <v>41</v>
      </c>
      <c r="F214" s="77" t="s" ph="1">
        <v>1239</v>
      </c>
      <c r="G214" s="77" t="s">
        <v>519</v>
      </c>
      <c r="H214" s="78" t="s">
        <v>860</v>
      </c>
      <c r="I214" s="78"/>
      <c r="J214" s="203">
        <v>1997</v>
      </c>
      <c r="K214" s="79" t="s">
        <v>36</v>
      </c>
      <c r="L214" s="7"/>
      <c r="M214" s="7"/>
    </row>
    <row r="215" spans="1:14" ht="57" customHeight="1" x14ac:dyDescent="0.2">
      <c r="A215" s="52">
        <f t="shared" si="3"/>
        <v>214</v>
      </c>
      <c r="B215" s="238"/>
      <c r="C215" s="238"/>
      <c r="D215" s="44"/>
      <c r="E215" s="243"/>
      <c r="F215" s="55" t="s" ph="1">
        <v>1598</v>
      </c>
      <c r="G215" s="55" t="s" ph="1">
        <v>1971</v>
      </c>
      <c r="H215" s="45" t="s">
        <v>352</v>
      </c>
      <c r="I215" s="45" t="s">
        <v>681</v>
      </c>
      <c r="J215" s="210">
        <v>2008</v>
      </c>
      <c r="K215" s="46" t="s">
        <v>14</v>
      </c>
      <c r="L215" s="7"/>
      <c r="M215" s="7"/>
    </row>
    <row r="216" spans="1:14" ht="30" customHeight="1" x14ac:dyDescent="0.2">
      <c r="A216" s="52">
        <f t="shared" si="3"/>
        <v>215</v>
      </c>
      <c r="B216" s="238"/>
      <c r="C216" s="238"/>
      <c r="D216" s="44"/>
      <c r="E216" s="247" t="s">
        <v>9</v>
      </c>
      <c r="F216" s="55" t="s" ph="1">
        <v>1240</v>
      </c>
      <c r="G216" s="55" t="s" ph="1">
        <v>1975</v>
      </c>
      <c r="H216" s="45" t="s">
        <v>897</v>
      </c>
      <c r="I216" s="45"/>
      <c r="J216" s="210">
        <v>1998</v>
      </c>
      <c r="K216" s="46" t="s">
        <v>36</v>
      </c>
      <c r="L216" s="7"/>
      <c r="M216" s="7"/>
    </row>
    <row r="217" spans="1:14" ht="60" customHeight="1" x14ac:dyDescent="0.2">
      <c r="A217" s="52">
        <f t="shared" si="3"/>
        <v>216</v>
      </c>
      <c r="B217" s="238"/>
      <c r="C217" s="238"/>
      <c r="D217" s="44"/>
      <c r="E217" s="247"/>
      <c r="F217" s="55" t="s" ph="1">
        <v>1241</v>
      </c>
      <c r="G217" s="55" t="s">
        <v>353</v>
      </c>
      <c r="H217" s="45" t="s">
        <v>354</v>
      </c>
      <c r="I217" s="45" t="s">
        <v>682</v>
      </c>
      <c r="J217" s="210">
        <v>2004</v>
      </c>
      <c r="K217" s="46" t="s">
        <v>14</v>
      </c>
      <c r="L217" s="7"/>
      <c r="M217" s="7"/>
    </row>
    <row r="218" spans="1:14" ht="73.5" customHeight="1" x14ac:dyDescent="0.2">
      <c r="A218" s="52">
        <f t="shared" si="3"/>
        <v>217</v>
      </c>
      <c r="B218" s="238"/>
      <c r="C218" s="238"/>
      <c r="D218" s="44"/>
      <c r="E218" s="210" t="s">
        <v>60</v>
      </c>
      <c r="F218" s="55" t="s" ph="1">
        <v>1242</v>
      </c>
      <c r="G218" s="55" t="s" ph="1">
        <v>1967</v>
      </c>
      <c r="H218" s="45" t="s">
        <v>355</v>
      </c>
      <c r="I218" s="45" t="s">
        <v>683</v>
      </c>
      <c r="J218" s="210">
        <v>2004</v>
      </c>
      <c r="K218" s="46" t="s">
        <v>14</v>
      </c>
      <c r="L218" s="7"/>
      <c r="M218" s="7"/>
    </row>
    <row r="219" spans="1:14" ht="30" customHeight="1" x14ac:dyDescent="0.2">
      <c r="A219" s="52">
        <f t="shared" si="3"/>
        <v>218</v>
      </c>
      <c r="B219" s="238"/>
      <c r="C219" s="238"/>
      <c r="D219" s="44"/>
      <c r="E219" s="210" t="s">
        <v>269</v>
      </c>
      <c r="F219" s="55" t="s" ph="1">
        <v>1243</v>
      </c>
      <c r="G219" s="55" t="s" ph="1">
        <v>1970</v>
      </c>
      <c r="H219" s="45" t="s">
        <v>143</v>
      </c>
      <c r="I219" s="45"/>
      <c r="J219" s="210">
        <v>1996</v>
      </c>
      <c r="K219" s="46" t="s">
        <v>36</v>
      </c>
      <c r="L219" s="7"/>
      <c r="M219" s="7"/>
    </row>
    <row r="220" spans="1:14" ht="45.75" customHeight="1" thickBot="1" x14ac:dyDescent="0.25">
      <c r="A220" s="74">
        <f t="shared" si="3"/>
        <v>219</v>
      </c>
      <c r="B220" s="249"/>
      <c r="C220" s="249"/>
      <c r="D220" s="47"/>
      <c r="E220" s="215" t="s">
        <v>227</v>
      </c>
      <c r="F220" s="56" t="s" ph="1">
        <v>1244</v>
      </c>
      <c r="G220" s="56" t="s" ph="1">
        <v>1978</v>
      </c>
      <c r="H220" s="48" t="s">
        <v>356</v>
      </c>
      <c r="I220" s="48"/>
      <c r="J220" s="215">
        <v>2001</v>
      </c>
      <c r="K220" s="49" t="s">
        <v>14</v>
      </c>
      <c r="L220" s="7"/>
      <c r="M220" s="7"/>
    </row>
    <row r="221" spans="1:14" ht="48" customHeight="1" x14ac:dyDescent="0.2">
      <c r="A221" s="18">
        <f t="shared" si="3"/>
        <v>220</v>
      </c>
      <c r="B221" s="30" t="s">
        <v>481</v>
      </c>
      <c r="C221" s="30" t="s">
        <v>483</v>
      </c>
      <c r="D221" s="229"/>
      <c r="E221" s="35" t="s">
        <v>12</v>
      </c>
      <c r="F221" s="216" t="s" ph="1">
        <v>1075</v>
      </c>
      <c r="G221" s="216" t="s" ph="1">
        <v>1545</v>
      </c>
      <c r="H221" s="217" t="s">
        <v>198</v>
      </c>
      <c r="I221" s="217" t="s">
        <v>560</v>
      </c>
      <c r="J221" s="35">
        <v>1997</v>
      </c>
      <c r="K221" s="218" t="s">
        <v>14</v>
      </c>
      <c r="L221" s="7"/>
      <c r="M221" s="7"/>
      <c r="N221" s="5" t="s">
        <v>199</v>
      </c>
    </row>
    <row r="222" spans="1:14" ht="48" customHeight="1" x14ac:dyDescent="0.2">
      <c r="A222" s="81">
        <f t="shared" si="3"/>
        <v>221</v>
      </c>
      <c r="B222" s="239" t="s">
        <v>481</v>
      </c>
      <c r="C222" s="239" t="s">
        <v>483</v>
      </c>
      <c r="D222" s="82"/>
      <c r="E222" s="202" t="s">
        <v>12</v>
      </c>
      <c r="F222" s="63" t="s" ph="1">
        <v>1003</v>
      </c>
      <c r="G222" s="63" t="s" ph="1">
        <v>1546</v>
      </c>
      <c r="H222" s="13" t="s">
        <v>200</v>
      </c>
      <c r="I222" s="13" t="s">
        <v>561</v>
      </c>
      <c r="J222" s="204">
        <v>2008</v>
      </c>
      <c r="K222" s="83" t="s">
        <v>14</v>
      </c>
      <c r="L222" s="7"/>
      <c r="M222" s="7"/>
      <c r="N222" s="5" t="s">
        <v>201</v>
      </c>
    </row>
    <row r="223" spans="1:14" ht="69.75" customHeight="1" x14ac:dyDescent="0.2">
      <c r="A223" s="98">
        <f t="shared" si="3"/>
        <v>222</v>
      </c>
      <c r="B223" s="240"/>
      <c r="C223" s="240"/>
      <c r="D223" s="99"/>
      <c r="E223" s="211" t="s">
        <v>88</v>
      </c>
      <c r="F223" s="108" t="s" ph="1">
        <v>1076</v>
      </c>
      <c r="G223" s="108" t="s" ph="1">
        <v>1984</v>
      </c>
      <c r="H223" s="109" t="s">
        <v>202</v>
      </c>
      <c r="I223" s="109" t="s">
        <v>1419</v>
      </c>
      <c r="J223" s="110">
        <v>2000</v>
      </c>
      <c r="K223" s="131" t="s">
        <v>14</v>
      </c>
      <c r="L223" s="7"/>
      <c r="M223" s="7"/>
      <c r="N223" s="5" t="s">
        <v>203</v>
      </c>
    </row>
    <row r="224" spans="1:14" ht="70.5" customHeight="1" x14ac:dyDescent="0.2">
      <c r="A224" s="87">
        <f t="shared" si="3"/>
        <v>223</v>
      </c>
      <c r="B224" s="239" t="s">
        <v>1466</v>
      </c>
      <c r="C224" s="239" t="s">
        <v>1467</v>
      </c>
      <c r="D224" s="41"/>
      <c r="E224" s="212" t="s">
        <v>88</v>
      </c>
      <c r="F224" s="54" t="s" ph="1">
        <v>1077</v>
      </c>
      <c r="G224" s="54" t="s" ph="1">
        <v>1548</v>
      </c>
      <c r="H224" s="42" t="s">
        <v>932</v>
      </c>
      <c r="I224" s="42" t="s">
        <v>1547</v>
      </c>
      <c r="J224" s="212">
        <v>2006</v>
      </c>
      <c r="K224" s="43" t="s">
        <v>14</v>
      </c>
      <c r="L224" s="7"/>
      <c r="M224" s="7"/>
      <c r="N224" s="5" t="s">
        <v>204</v>
      </c>
    </row>
    <row r="225" spans="1:14" ht="56.25" customHeight="1" x14ac:dyDescent="0.2">
      <c r="A225" s="52">
        <f t="shared" si="3"/>
        <v>224</v>
      </c>
      <c r="B225" s="238"/>
      <c r="C225" s="238"/>
      <c r="D225" s="44"/>
      <c r="E225" s="210" t="s">
        <v>19</v>
      </c>
      <c r="F225" s="70" t="s" ph="1">
        <v>1582</v>
      </c>
      <c r="G225" s="70" t="s" ph="1">
        <v>1900</v>
      </c>
      <c r="H225" s="71" t="s">
        <v>205</v>
      </c>
      <c r="I225" s="71" t="s">
        <v>1420</v>
      </c>
      <c r="J225" s="72">
        <v>2003</v>
      </c>
      <c r="K225" s="73" t="s">
        <v>14</v>
      </c>
      <c r="L225" s="7"/>
      <c r="M225" s="7"/>
      <c r="N225" s="5" t="s">
        <v>206</v>
      </c>
    </row>
    <row r="226" spans="1:14" ht="72.75" customHeight="1" x14ac:dyDescent="0.2">
      <c r="A226" s="52">
        <f t="shared" si="3"/>
        <v>225</v>
      </c>
      <c r="B226" s="238"/>
      <c r="C226" s="238"/>
      <c r="D226" s="44"/>
      <c r="E226" s="247" t="s">
        <v>165</v>
      </c>
      <c r="F226" s="55" t="s" ph="1">
        <v>1078</v>
      </c>
      <c r="G226" s="55" t="s" ph="1">
        <v>1599</v>
      </c>
      <c r="H226" s="45" t="s">
        <v>933</v>
      </c>
      <c r="I226" s="45" t="s">
        <v>858</v>
      </c>
      <c r="J226" s="210">
        <v>1993</v>
      </c>
      <c r="K226" s="46" t="s">
        <v>14</v>
      </c>
      <c r="L226" s="7"/>
      <c r="M226" s="7"/>
      <c r="N226" s="5" t="s">
        <v>207</v>
      </c>
    </row>
    <row r="227" spans="1:14" ht="61.5" customHeight="1" x14ac:dyDescent="0.2">
      <c r="A227" s="52">
        <f t="shared" si="3"/>
        <v>226</v>
      </c>
      <c r="B227" s="238"/>
      <c r="C227" s="238"/>
      <c r="D227" s="44"/>
      <c r="E227" s="247"/>
      <c r="F227" s="55" t="s" ph="1">
        <v>1078</v>
      </c>
      <c r="G227" s="55" t="s" ph="1">
        <v>1549</v>
      </c>
      <c r="H227" s="45" t="s">
        <v>969</v>
      </c>
      <c r="I227" s="45" t="s">
        <v>934</v>
      </c>
      <c r="J227" s="210" t="s">
        <v>935</v>
      </c>
      <c r="K227" s="46" t="s">
        <v>14</v>
      </c>
      <c r="L227" s="7"/>
      <c r="M227" s="7"/>
      <c r="N227" s="5" t="s">
        <v>208</v>
      </c>
    </row>
    <row r="228" spans="1:14" ht="53.25" customHeight="1" x14ac:dyDescent="0.2">
      <c r="A228" s="52">
        <f t="shared" si="3"/>
        <v>227</v>
      </c>
      <c r="B228" s="238"/>
      <c r="C228" s="238"/>
      <c r="D228" s="44"/>
      <c r="E228" s="247"/>
      <c r="F228" s="55" t="s" ph="1">
        <v>1079</v>
      </c>
      <c r="G228" s="55" t="s" ph="1">
        <v>1980</v>
      </c>
      <c r="H228" s="45" t="s">
        <v>28</v>
      </c>
      <c r="I228" s="45" t="s">
        <v>859</v>
      </c>
      <c r="J228" s="210">
        <v>1997</v>
      </c>
      <c r="K228" s="46" t="s">
        <v>14</v>
      </c>
      <c r="L228" s="7"/>
      <c r="M228" s="7"/>
      <c r="N228" s="5" t="s">
        <v>209</v>
      </c>
    </row>
    <row r="229" spans="1:14" ht="59.25" customHeight="1" x14ac:dyDescent="0.2">
      <c r="A229" s="98">
        <f t="shared" si="3"/>
        <v>228</v>
      </c>
      <c r="B229" s="240"/>
      <c r="C229" s="240"/>
      <c r="D229" s="99"/>
      <c r="E229" s="256"/>
      <c r="F229" s="100" t="s" ph="1">
        <v>1080</v>
      </c>
      <c r="G229" s="100" t="s" ph="1">
        <v>981</v>
      </c>
      <c r="H229" s="101" t="s">
        <v>163</v>
      </c>
      <c r="I229" s="101" t="s">
        <v>562</v>
      </c>
      <c r="J229" s="211">
        <v>1995</v>
      </c>
      <c r="K229" s="102" t="s">
        <v>36</v>
      </c>
      <c r="L229" s="7"/>
      <c r="M229" s="7"/>
      <c r="N229" s="5" t="s">
        <v>210</v>
      </c>
    </row>
    <row r="230" spans="1:14" ht="50.25" customHeight="1" x14ac:dyDescent="0.2">
      <c r="A230" s="50">
        <f t="shared" si="3"/>
        <v>229</v>
      </c>
      <c r="B230" s="264" t="s">
        <v>1468</v>
      </c>
      <c r="C230" s="241" t="s">
        <v>1465</v>
      </c>
      <c r="D230" s="138"/>
      <c r="E230" s="201" t="s">
        <v>211</v>
      </c>
      <c r="F230" s="61" t="s" ph="1">
        <v>1081</v>
      </c>
      <c r="G230" s="61" t="s" ph="1">
        <v>1550</v>
      </c>
      <c r="H230" s="10" t="s">
        <v>861</v>
      </c>
      <c r="I230" s="10"/>
      <c r="J230" s="201">
        <v>1990</v>
      </c>
      <c r="K230" s="135" t="s">
        <v>14</v>
      </c>
      <c r="L230" s="7"/>
      <c r="M230" s="7"/>
      <c r="N230" s="5" t="s">
        <v>212</v>
      </c>
    </row>
    <row r="231" spans="1:14" ht="30" customHeight="1" x14ac:dyDescent="0.2">
      <c r="A231" s="52">
        <f t="shared" si="3"/>
        <v>230</v>
      </c>
      <c r="B231" s="265"/>
      <c r="C231" s="241"/>
      <c r="D231" s="44"/>
      <c r="E231" s="245" t="s">
        <v>187</v>
      </c>
      <c r="F231" s="55" t="s" ph="1">
        <v>1083</v>
      </c>
      <c r="G231" s="55" t="s" ph="1">
        <v>982</v>
      </c>
      <c r="H231" s="45" t="s">
        <v>215</v>
      </c>
      <c r="I231" s="45"/>
      <c r="J231" s="210">
        <v>1997</v>
      </c>
      <c r="K231" s="46" t="s">
        <v>36</v>
      </c>
      <c r="L231" s="7"/>
      <c r="M231" s="7"/>
      <c r="N231" s="5" t="s">
        <v>216</v>
      </c>
    </row>
    <row r="232" spans="1:14" ht="30" customHeight="1" x14ac:dyDescent="0.2">
      <c r="A232" s="75">
        <f t="shared" si="3"/>
        <v>231</v>
      </c>
      <c r="B232" s="265"/>
      <c r="C232" s="241"/>
      <c r="D232" s="88"/>
      <c r="E232" s="246"/>
      <c r="F232" s="77" t="s" ph="1">
        <v>1084</v>
      </c>
      <c r="G232" s="77" t="s" ph="1">
        <v>1600</v>
      </c>
      <c r="H232" s="78" t="s">
        <v>633</v>
      </c>
      <c r="I232" s="78"/>
      <c r="J232" s="203">
        <v>2004</v>
      </c>
      <c r="K232" s="79" t="s">
        <v>36</v>
      </c>
      <c r="L232" s="7"/>
      <c r="M232" s="7"/>
      <c r="N232" s="5" t="s">
        <v>217</v>
      </c>
    </row>
    <row r="233" spans="1:14" ht="30" customHeight="1" x14ac:dyDescent="0.2">
      <c r="A233" s="52">
        <f t="shared" si="3"/>
        <v>232</v>
      </c>
      <c r="B233" s="265"/>
      <c r="C233" s="241"/>
      <c r="D233" s="44"/>
      <c r="E233" s="246"/>
      <c r="F233" s="55" t="s" ph="1">
        <v>1085</v>
      </c>
      <c r="G233" s="55" t="s" ph="1">
        <v>1601</v>
      </c>
      <c r="H233" s="45" t="s">
        <v>50</v>
      </c>
      <c r="I233" s="45"/>
      <c r="J233" s="210">
        <v>2008</v>
      </c>
      <c r="K233" s="46" t="s">
        <v>14</v>
      </c>
      <c r="L233" s="7"/>
      <c r="M233" s="7"/>
      <c r="N233" s="5" t="s">
        <v>218</v>
      </c>
    </row>
    <row r="234" spans="1:14" ht="69.75" customHeight="1" x14ac:dyDescent="0.2">
      <c r="A234" s="52">
        <f t="shared" si="3"/>
        <v>233</v>
      </c>
      <c r="B234" s="265"/>
      <c r="C234" s="241"/>
      <c r="D234" s="44"/>
      <c r="E234" s="243"/>
      <c r="F234" s="55" t="s" ph="1">
        <v>1082</v>
      </c>
      <c r="G234" s="55" t="s" ph="1">
        <v>1979</v>
      </c>
      <c r="H234" s="45" t="s">
        <v>213</v>
      </c>
      <c r="I234" s="45" t="s">
        <v>563</v>
      </c>
      <c r="J234" s="210">
        <v>2003</v>
      </c>
      <c r="K234" s="46" t="s">
        <v>14</v>
      </c>
      <c r="L234" s="7"/>
      <c r="M234" s="7"/>
      <c r="N234" s="5" t="s">
        <v>214</v>
      </c>
    </row>
    <row r="235" spans="1:14" ht="71.25" customHeight="1" x14ac:dyDescent="0.2">
      <c r="A235" s="52">
        <f t="shared" si="3"/>
        <v>234</v>
      </c>
      <c r="B235" s="265"/>
      <c r="C235" s="241"/>
      <c r="D235" s="44"/>
      <c r="E235" s="247" t="s">
        <v>171</v>
      </c>
      <c r="F235" s="55" t="s" ph="1">
        <v>974</v>
      </c>
      <c r="G235" s="55" t="s" ph="1">
        <v>1981</v>
      </c>
      <c r="H235" s="45" t="s">
        <v>219</v>
      </c>
      <c r="I235" s="45" t="s">
        <v>564</v>
      </c>
      <c r="J235" s="210">
        <v>2002</v>
      </c>
      <c r="K235" s="46" t="s">
        <v>14</v>
      </c>
      <c r="L235" s="7"/>
      <c r="M235" s="7"/>
      <c r="N235" s="5" t="s">
        <v>220</v>
      </c>
    </row>
    <row r="236" spans="1:14" ht="63" customHeight="1" x14ac:dyDescent="0.2">
      <c r="A236" s="52">
        <f t="shared" si="3"/>
        <v>235</v>
      </c>
      <c r="B236" s="265"/>
      <c r="C236" s="241"/>
      <c r="D236" s="44"/>
      <c r="E236" s="247"/>
      <c r="F236" s="55" t="s">
        <v>565</v>
      </c>
      <c r="G236" s="55" t="s" ph="1">
        <v>1987</v>
      </c>
      <c r="H236" s="45" t="s">
        <v>221</v>
      </c>
      <c r="I236" s="45" t="s">
        <v>566</v>
      </c>
      <c r="J236" s="210">
        <v>2008</v>
      </c>
      <c r="K236" s="46" t="s">
        <v>14</v>
      </c>
      <c r="L236" s="7"/>
      <c r="M236" s="7"/>
      <c r="N236" s="5" t="s">
        <v>222</v>
      </c>
    </row>
    <row r="237" spans="1:14" ht="46.5" customHeight="1" x14ac:dyDescent="0.2">
      <c r="A237" s="52">
        <f t="shared" si="3"/>
        <v>236</v>
      </c>
      <c r="B237" s="265"/>
      <c r="C237" s="241"/>
      <c r="D237" s="44"/>
      <c r="E237" s="210" t="s">
        <v>223</v>
      </c>
      <c r="F237" s="55" t="s" ph="1">
        <v>1086</v>
      </c>
      <c r="G237" s="55" t="s" ph="1">
        <v>1551</v>
      </c>
      <c r="H237" s="45" t="s">
        <v>17</v>
      </c>
      <c r="I237" s="45" t="s">
        <v>567</v>
      </c>
      <c r="J237" s="210">
        <v>1994</v>
      </c>
      <c r="K237" s="46" t="s">
        <v>14</v>
      </c>
      <c r="L237" s="7"/>
      <c r="M237" s="7"/>
    </row>
    <row r="238" spans="1:14" ht="54.75" customHeight="1" x14ac:dyDescent="0.2">
      <c r="A238" s="75">
        <f t="shared" si="3"/>
        <v>237</v>
      </c>
      <c r="B238" s="265"/>
      <c r="C238" s="241"/>
      <c r="D238" s="88"/>
      <c r="E238" s="203" t="s">
        <v>155</v>
      </c>
      <c r="F238" s="77" t="s" ph="1">
        <v>975</v>
      </c>
      <c r="G238" s="77" t="s" ph="1">
        <v>1985</v>
      </c>
      <c r="H238" s="78" t="s">
        <v>84</v>
      </c>
      <c r="I238" s="78" t="s">
        <v>956</v>
      </c>
      <c r="J238" s="203">
        <v>2000</v>
      </c>
      <c r="K238" s="79" t="s">
        <v>14</v>
      </c>
      <c r="L238" s="7"/>
      <c r="M238" s="7"/>
    </row>
    <row r="239" spans="1:14" ht="59.25" customHeight="1" x14ac:dyDescent="0.2">
      <c r="A239" s="98">
        <f t="shared" si="3"/>
        <v>238</v>
      </c>
      <c r="B239" s="266"/>
      <c r="C239" s="241"/>
      <c r="D239" s="99"/>
      <c r="E239" s="211" t="s">
        <v>60</v>
      </c>
      <c r="F239" s="100" t="s" ph="1">
        <v>1087</v>
      </c>
      <c r="G239" s="100" t="s" ph="1">
        <v>1983</v>
      </c>
      <c r="H239" s="101" t="s">
        <v>58</v>
      </c>
      <c r="I239" s="101" t="s">
        <v>568</v>
      </c>
      <c r="J239" s="211">
        <v>2005</v>
      </c>
      <c r="K239" s="102" t="s">
        <v>14</v>
      </c>
      <c r="L239" s="7"/>
      <c r="M239" s="7"/>
    </row>
    <row r="240" spans="1:14" ht="32.25" customHeight="1" x14ac:dyDescent="0.2">
      <c r="A240" s="50">
        <f t="shared" si="3"/>
        <v>239</v>
      </c>
      <c r="B240" s="239" t="s">
        <v>1468</v>
      </c>
      <c r="C240" s="241" t="s">
        <v>483</v>
      </c>
      <c r="D240" s="138"/>
      <c r="E240" s="201" t="s">
        <v>62</v>
      </c>
      <c r="F240" s="61" t="s" ph="1">
        <v>1088</v>
      </c>
      <c r="G240" s="61" t="s" ph="1">
        <v>1552</v>
      </c>
      <c r="H240" s="10" t="s">
        <v>862</v>
      </c>
      <c r="I240" s="10"/>
      <c r="J240" s="201">
        <v>2007</v>
      </c>
      <c r="K240" s="135" t="s">
        <v>36</v>
      </c>
      <c r="L240" s="7"/>
      <c r="M240" s="7"/>
    </row>
    <row r="241" spans="1:14" ht="48.75" customHeight="1" x14ac:dyDescent="0.2">
      <c r="A241" s="75">
        <f t="shared" si="3"/>
        <v>240</v>
      </c>
      <c r="B241" s="238"/>
      <c r="C241" s="241"/>
      <c r="D241" s="88"/>
      <c r="E241" s="203" t="s">
        <v>66</v>
      </c>
      <c r="F241" s="89" t="s" ph="1">
        <v>1089</v>
      </c>
      <c r="G241" s="89" t="s" ph="1">
        <v>1988</v>
      </c>
      <c r="H241" s="90" t="s">
        <v>224</v>
      </c>
      <c r="I241" s="90" t="s">
        <v>1421</v>
      </c>
      <c r="J241" s="91">
        <v>1999</v>
      </c>
      <c r="K241" s="92" t="s">
        <v>14</v>
      </c>
      <c r="L241" s="7"/>
      <c r="M241" s="7"/>
    </row>
    <row r="242" spans="1:14" ht="31.5" customHeight="1" x14ac:dyDescent="0.2">
      <c r="A242" s="52">
        <f t="shared" si="3"/>
        <v>241</v>
      </c>
      <c r="B242" s="238"/>
      <c r="C242" s="241"/>
      <c r="D242" s="44"/>
      <c r="E242" s="247" t="s">
        <v>225</v>
      </c>
      <c r="F242" s="55" t="s" ph="1">
        <v>1090</v>
      </c>
      <c r="G242" s="55" t="s" ph="1">
        <v>1982</v>
      </c>
      <c r="H242" s="45" t="s">
        <v>863</v>
      </c>
      <c r="I242" s="45"/>
      <c r="J242" s="210">
        <v>1991</v>
      </c>
      <c r="K242" s="46" t="s">
        <v>36</v>
      </c>
      <c r="L242" s="7"/>
      <c r="M242" s="7"/>
    </row>
    <row r="243" spans="1:14" ht="57.75" customHeight="1" x14ac:dyDescent="0.2">
      <c r="A243" s="75">
        <f t="shared" si="3"/>
        <v>242</v>
      </c>
      <c r="B243" s="238"/>
      <c r="C243" s="241"/>
      <c r="D243" s="99"/>
      <c r="E243" s="256"/>
      <c r="F243" s="100" t="s" ph="1">
        <v>1091</v>
      </c>
      <c r="G243" s="100" t="s" ph="1">
        <v>1986</v>
      </c>
      <c r="H243" s="101" t="s">
        <v>226</v>
      </c>
      <c r="I243" s="101" t="s">
        <v>569</v>
      </c>
      <c r="J243" s="211">
        <v>2004</v>
      </c>
      <c r="K243" s="102" t="s">
        <v>14</v>
      </c>
      <c r="L243" s="7"/>
      <c r="M243" s="7"/>
    </row>
    <row r="244" spans="1:14" ht="58.5" customHeight="1" x14ac:dyDescent="0.2">
      <c r="A244" s="87">
        <f t="shared" si="3"/>
        <v>243</v>
      </c>
      <c r="B244" s="238"/>
      <c r="C244" s="239" t="s">
        <v>482</v>
      </c>
      <c r="D244" s="41"/>
      <c r="E244" s="250" t="s">
        <v>76</v>
      </c>
      <c r="F244" s="54" t="s" ph="1">
        <v>1070</v>
      </c>
      <c r="G244" s="54" t="s" ph="1">
        <v>1992</v>
      </c>
      <c r="H244" s="42" t="s">
        <v>42</v>
      </c>
      <c r="I244" s="42" t="s">
        <v>555</v>
      </c>
      <c r="J244" s="212">
        <v>2005</v>
      </c>
      <c r="K244" s="43" t="s">
        <v>36</v>
      </c>
      <c r="L244" s="7"/>
      <c r="M244" s="7"/>
      <c r="N244" s="5" t="s">
        <v>26</v>
      </c>
    </row>
    <row r="245" spans="1:14" ht="58.5" customHeight="1" x14ac:dyDescent="0.2">
      <c r="A245" s="52">
        <f t="shared" si="3"/>
        <v>244</v>
      </c>
      <c r="B245" s="238"/>
      <c r="C245" s="238"/>
      <c r="D245" s="44"/>
      <c r="E245" s="247"/>
      <c r="F245" s="55" t="s" ph="1">
        <v>973</v>
      </c>
      <c r="G245" s="55" t="s" ph="1">
        <v>1991</v>
      </c>
      <c r="H245" s="45" t="s">
        <v>1479</v>
      </c>
      <c r="I245" s="45" t="s">
        <v>556</v>
      </c>
      <c r="J245" s="210">
        <v>1997</v>
      </c>
      <c r="K245" s="46" t="s">
        <v>36</v>
      </c>
      <c r="L245" s="7"/>
      <c r="M245" s="7"/>
      <c r="N245" s="5" t="s">
        <v>30</v>
      </c>
    </row>
    <row r="246" spans="1:14" ht="53.25" customHeight="1" x14ac:dyDescent="0.2">
      <c r="A246" s="52">
        <f t="shared" si="3"/>
        <v>245</v>
      </c>
      <c r="B246" s="238"/>
      <c r="C246" s="238"/>
      <c r="D246" s="44"/>
      <c r="E246" s="247"/>
      <c r="F246" s="55" t="s" ph="1">
        <v>973</v>
      </c>
      <c r="G246" s="55" t="s" ph="1">
        <v>1993</v>
      </c>
      <c r="H246" s="45" t="s">
        <v>1480</v>
      </c>
      <c r="I246" s="45" t="s">
        <v>930</v>
      </c>
      <c r="J246" s="210">
        <v>1999</v>
      </c>
      <c r="K246" s="46" t="s">
        <v>36</v>
      </c>
      <c r="L246" s="7"/>
      <c r="M246" s="7"/>
      <c r="N246" s="5" t="s">
        <v>189</v>
      </c>
    </row>
    <row r="247" spans="1:14" ht="57" customHeight="1" x14ac:dyDescent="0.2">
      <c r="A247" s="52">
        <f t="shared" si="3"/>
        <v>246</v>
      </c>
      <c r="B247" s="238"/>
      <c r="C247" s="238"/>
      <c r="D247" s="44"/>
      <c r="E247" s="247"/>
      <c r="F247" s="55" t="s" ph="1">
        <v>973</v>
      </c>
      <c r="G247" s="55" t="s" ph="1">
        <v>980</v>
      </c>
      <c r="H247" s="45" t="s">
        <v>152</v>
      </c>
      <c r="I247" s="45" t="s">
        <v>557</v>
      </c>
      <c r="J247" s="210">
        <v>1998</v>
      </c>
      <c r="K247" s="46" t="s">
        <v>14</v>
      </c>
      <c r="L247" s="7"/>
      <c r="M247" s="7"/>
      <c r="N247" s="5" t="s">
        <v>65</v>
      </c>
    </row>
    <row r="248" spans="1:14" ht="57" customHeight="1" x14ac:dyDescent="0.2">
      <c r="A248" s="75">
        <f t="shared" si="3"/>
        <v>247</v>
      </c>
      <c r="B248" s="238"/>
      <c r="C248" s="238"/>
      <c r="D248" s="88"/>
      <c r="E248" s="203" t="s">
        <v>190</v>
      </c>
      <c r="F248" s="77" t="s" ph="1">
        <v>1071</v>
      </c>
      <c r="G248" s="77" t="s" ph="1">
        <v>1990</v>
      </c>
      <c r="H248" s="78" t="s">
        <v>45</v>
      </c>
      <c r="I248" s="78" t="s">
        <v>558</v>
      </c>
      <c r="J248" s="203">
        <v>2007</v>
      </c>
      <c r="K248" s="79" t="s">
        <v>14</v>
      </c>
      <c r="L248" s="7"/>
      <c r="M248" s="7"/>
      <c r="N248" s="5" t="s">
        <v>191</v>
      </c>
    </row>
    <row r="249" spans="1:14" ht="57.75" customHeight="1" x14ac:dyDescent="0.2">
      <c r="A249" s="98">
        <f t="shared" si="3"/>
        <v>248</v>
      </c>
      <c r="B249" s="240"/>
      <c r="C249" s="240"/>
      <c r="D249" s="99"/>
      <c r="E249" s="211" t="s">
        <v>111</v>
      </c>
      <c r="F249" s="100" t="s" ph="1">
        <v>1072</v>
      </c>
      <c r="G249" s="100" t="s" ph="1">
        <v>1994</v>
      </c>
      <c r="H249" s="101" t="s">
        <v>931</v>
      </c>
      <c r="I249" s="101"/>
      <c r="J249" s="211">
        <v>2003</v>
      </c>
      <c r="K249" s="102" t="s">
        <v>14</v>
      </c>
      <c r="L249" s="7"/>
      <c r="M249" s="7"/>
      <c r="N249" s="5" t="s">
        <v>193</v>
      </c>
    </row>
    <row r="250" spans="1:14" ht="60" customHeight="1" x14ac:dyDescent="0.2">
      <c r="A250" s="50">
        <f t="shared" si="3"/>
        <v>249</v>
      </c>
      <c r="B250" s="241" t="s">
        <v>1464</v>
      </c>
      <c r="C250" s="241" t="s">
        <v>482</v>
      </c>
      <c r="D250" s="138"/>
      <c r="E250" s="201" t="s">
        <v>125</v>
      </c>
      <c r="F250" s="61" t="s" ph="1">
        <v>1602</v>
      </c>
      <c r="G250" s="61" t="s" ph="1">
        <v>1553</v>
      </c>
      <c r="H250" s="10" t="s">
        <v>194</v>
      </c>
      <c r="I250" s="10" t="s">
        <v>559</v>
      </c>
      <c r="J250" s="201">
        <v>2007</v>
      </c>
      <c r="K250" s="135" t="s">
        <v>14</v>
      </c>
      <c r="L250" s="7"/>
      <c r="M250" s="7"/>
      <c r="N250" s="5" t="s">
        <v>195</v>
      </c>
    </row>
    <row r="251" spans="1:14" ht="54.75" customHeight="1" x14ac:dyDescent="0.2">
      <c r="A251" s="98">
        <f t="shared" si="3"/>
        <v>250</v>
      </c>
      <c r="B251" s="241"/>
      <c r="C251" s="241"/>
      <c r="D251" s="99"/>
      <c r="E251" s="211" t="s">
        <v>174</v>
      </c>
      <c r="F251" s="100" t="s" ph="1">
        <v>1074</v>
      </c>
      <c r="G251" s="100" t="s" ph="1">
        <v>1995</v>
      </c>
      <c r="H251" s="101" t="s">
        <v>196</v>
      </c>
      <c r="I251" s="101" t="s">
        <v>923</v>
      </c>
      <c r="J251" s="211">
        <v>2004</v>
      </c>
      <c r="K251" s="102" t="s">
        <v>14</v>
      </c>
      <c r="L251" s="7"/>
      <c r="M251" s="7"/>
      <c r="N251" s="5" t="s">
        <v>197</v>
      </c>
    </row>
    <row r="252" spans="1:14" ht="34.5" customHeight="1" x14ac:dyDescent="0.2">
      <c r="A252" s="87">
        <f t="shared" si="3"/>
        <v>251</v>
      </c>
      <c r="B252" s="241"/>
      <c r="C252" s="241" t="s">
        <v>100</v>
      </c>
      <c r="D252" s="41"/>
      <c r="E252" s="212" t="s">
        <v>308</v>
      </c>
      <c r="F252" s="54" t="s" ph="1">
        <v>1223</v>
      </c>
      <c r="G252" s="54" t="s" ph="1">
        <v>1997</v>
      </c>
      <c r="H252" s="42" t="s">
        <v>633</v>
      </c>
      <c r="I252" s="42"/>
      <c r="J252" s="212">
        <v>2004</v>
      </c>
      <c r="K252" s="43" t="s">
        <v>36</v>
      </c>
      <c r="L252" s="7"/>
      <c r="M252" s="7"/>
    </row>
    <row r="253" spans="1:14" ht="34.5" customHeight="1" x14ac:dyDescent="0.2">
      <c r="A253" s="52">
        <f t="shared" si="3"/>
        <v>252</v>
      </c>
      <c r="B253" s="241"/>
      <c r="C253" s="241"/>
      <c r="D253" s="44"/>
      <c r="E253" s="210" t="s">
        <v>190</v>
      </c>
      <c r="F253" s="55" t="s" ph="1">
        <v>1224</v>
      </c>
      <c r="G253" s="55" t="s" ph="1">
        <v>1996</v>
      </c>
      <c r="H253" s="45" t="s">
        <v>894</v>
      </c>
      <c r="I253" s="45"/>
      <c r="J253" s="210">
        <v>2002</v>
      </c>
      <c r="K253" s="46" t="s">
        <v>36</v>
      </c>
      <c r="L253" s="7"/>
      <c r="M253" s="7"/>
    </row>
    <row r="254" spans="1:14" ht="54.75" customHeight="1" x14ac:dyDescent="0.2">
      <c r="A254" s="52">
        <f t="shared" si="3"/>
        <v>253</v>
      </c>
      <c r="B254" s="241"/>
      <c r="C254" s="241"/>
      <c r="D254" s="44"/>
      <c r="E254" s="210" t="s">
        <v>261</v>
      </c>
      <c r="F254" s="55" t="s" ph="1">
        <v>1225</v>
      </c>
      <c r="G254" s="55" t="s" ph="1">
        <v>1554</v>
      </c>
      <c r="H254" s="45" t="s">
        <v>205</v>
      </c>
      <c r="I254" s="45" t="s">
        <v>675</v>
      </c>
      <c r="J254" s="210">
        <v>2004</v>
      </c>
      <c r="K254" s="46" t="s">
        <v>14</v>
      </c>
      <c r="L254" s="7"/>
      <c r="M254" s="7"/>
    </row>
    <row r="255" spans="1:14" ht="36" customHeight="1" x14ac:dyDescent="0.2">
      <c r="A255" s="52">
        <f t="shared" si="3"/>
        <v>254</v>
      </c>
      <c r="B255" s="241"/>
      <c r="C255" s="241"/>
      <c r="D255" s="44"/>
      <c r="E255" s="210" t="s">
        <v>148</v>
      </c>
      <c r="F255" s="55" t="s" ph="1">
        <v>1226</v>
      </c>
      <c r="G255" s="55" t="s" ph="1">
        <v>1555</v>
      </c>
      <c r="H255" s="45" t="s">
        <v>895</v>
      </c>
      <c r="I255" s="45"/>
      <c r="J255" s="210">
        <v>1995</v>
      </c>
      <c r="K255" s="46" t="s">
        <v>36</v>
      </c>
      <c r="L255" s="7"/>
      <c r="M255" s="7"/>
    </row>
    <row r="256" spans="1:14" ht="45.75" customHeight="1" x14ac:dyDescent="0.2">
      <c r="A256" s="98">
        <f t="shared" si="3"/>
        <v>255</v>
      </c>
      <c r="B256" s="241"/>
      <c r="C256" s="241"/>
      <c r="D256" s="99"/>
      <c r="E256" s="211" t="s">
        <v>62</v>
      </c>
      <c r="F256" s="100" t="s" ph="1">
        <v>1227</v>
      </c>
      <c r="G256" s="100" t="s" ph="1">
        <v>1556</v>
      </c>
      <c r="H256" s="101" t="s">
        <v>898</v>
      </c>
      <c r="I256" s="101"/>
      <c r="J256" s="211">
        <v>2007</v>
      </c>
      <c r="K256" s="102" t="s">
        <v>2163</v>
      </c>
      <c r="L256" s="7"/>
      <c r="M256" s="7"/>
    </row>
    <row r="257" spans="1:13" ht="58.5" customHeight="1" x14ac:dyDescent="0.2">
      <c r="A257" s="6">
        <f t="shared" si="3"/>
        <v>256</v>
      </c>
      <c r="B257" s="241"/>
      <c r="C257" s="209" t="s">
        <v>1388</v>
      </c>
      <c r="D257" s="26"/>
      <c r="E257" s="36" t="s">
        <v>211</v>
      </c>
      <c r="F257" s="58" t="s" ph="1">
        <v>1228</v>
      </c>
      <c r="G257" s="58" t="s" ph="1">
        <v>1998</v>
      </c>
      <c r="H257" s="9" t="s">
        <v>242</v>
      </c>
      <c r="I257" s="9" t="s">
        <v>945</v>
      </c>
      <c r="J257" s="36">
        <v>2005</v>
      </c>
      <c r="K257" s="27" t="s">
        <v>14</v>
      </c>
      <c r="L257" s="7"/>
      <c r="M257" s="7"/>
    </row>
    <row r="258" spans="1:13" ht="33.75" customHeight="1" x14ac:dyDescent="0.2">
      <c r="A258" s="87">
        <f t="shared" si="3"/>
        <v>257</v>
      </c>
      <c r="B258" s="241"/>
      <c r="C258" s="239" t="s">
        <v>289</v>
      </c>
      <c r="D258" s="138"/>
      <c r="E258" s="201" t="s">
        <v>32</v>
      </c>
      <c r="F258" s="61" t="s" ph="1">
        <v>1161</v>
      </c>
      <c r="G258" s="61" t="s" ph="1">
        <v>1557</v>
      </c>
      <c r="H258" s="10" t="s">
        <v>617</v>
      </c>
      <c r="I258" s="10"/>
      <c r="J258" s="201">
        <v>1994</v>
      </c>
      <c r="K258" s="135" t="s">
        <v>36</v>
      </c>
      <c r="L258" s="7"/>
      <c r="M258" s="7"/>
    </row>
    <row r="259" spans="1:13" ht="59.25" customHeight="1" x14ac:dyDescent="0.2">
      <c r="A259" s="93">
        <f t="shared" ref="A259:A322" si="4">ROW()-1</f>
        <v>258</v>
      </c>
      <c r="B259" s="241"/>
      <c r="C259" s="238"/>
      <c r="D259" s="44"/>
      <c r="E259" s="247" t="s">
        <v>95</v>
      </c>
      <c r="F259" s="55" t="s" ph="1">
        <v>1162</v>
      </c>
      <c r="G259" s="55" t="s" ph="1">
        <v>2003</v>
      </c>
      <c r="H259" s="45" t="s">
        <v>58</v>
      </c>
      <c r="I259" s="45" t="s">
        <v>618</v>
      </c>
      <c r="J259" s="210">
        <v>2002</v>
      </c>
      <c r="K259" s="46" t="s">
        <v>36</v>
      </c>
      <c r="L259" s="7"/>
      <c r="M259" s="7"/>
    </row>
    <row r="260" spans="1:13" ht="24.9" customHeight="1" x14ac:dyDescent="0.2">
      <c r="A260" s="98">
        <f t="shared" si="4"/>
        <v>259</v>
      </c>
      <c r="B260" s="241"/>
      <c r="C260" s="240"/>
      <c r="D260" s="99"/>
      <c r="E260" s="256"/>
      <c r="F260" s="100" t="s">
        <v>989</v>
      </c>
      <c r="G260" s="100" t="s">
        <v>1807</v>
      </c>
      <c r="H260" s="101" t="s">
        <v>291</v>
      </c>
      <c r="I260" s="101"/>
      <c r="J260" s="211">
        <v>1999</v>
      </c>
      <c r="K260" s="102" t="s">
        <v>36</v>
      </c>
      <c r="L260" s="7"/>
      <c r="M260" s="7"/>
    </row>
    <row r="261" spans="1:13" ht="59.25" customHeight="1" x14ac:dyDescent="0.2">
      <c r="A261" s="87">
        <f t="shared" si="4"/>
        <v>260</v>
      </c>
      <c r="B261" s="239" t="s">
        <v>1468</v>
      </c>
      <c r="C261" s="239" t="s">
        <v>2147</v>
      </c>
      <c r="D261" s="41"/>
      <c r="E261" s="212" t="s">
        <v>234</v>
      </c>
      <c r="F261" s="54" t="s" ph="1">
        <v>1163</v>
      </c>
      <c r="G261" s="54" t="s" ph="1">
        <v>1603</v>
      </c>
      <c r="H261" s="42" t="s">
        <v>13</v>
      </c>
      <c r="I261" s="42" t="s">
        <v>619</v>
      </c>
      <c r="J261" s="212">
        <v>2000</v>
      </c>
      <c r="K261" s="43" t="s">
        <v>14</v>
      </c>
      <c r="L261" s="7"/>
      <c r="M261" s="7"/>
    </row>
    <row r="262" spans="1:13" ht="51" customHeight="1" x14ac:dyDescent="0.2">
      <c r="A262" s="93">
        <f t="shared" si="4"/>
        <v>261</v>
      </c>
      <c r="B262" s="238"/>
      <c r="C262" s="238"/>
      <c r="D262" s="94"/>
      <c r="E262" s="202" t="s">
        <v>230</v>
      </c>
      <c r="F262" s="95" t="s" ph="1">
        <v>1164</v>
      </c>
      <c r="G262" s="95" t="s" ph="1">
        <v>2001</v>
      </c>
      <c r="H262" s="96" t="s">
        <v>277</v>
      </c>
      <c r="I262" s="96" t="s">
        <v>620</v>
      </c>
      <c r="J262" s="202">
        <v>1993</v>
      </c>
      <c r="K262" s="97" t="s">
        <v>14</v>
      </c>
      <c r="L262" s="7"/>
      <c r="M262" s="7"/>
    </row>
    <row r="263" spans="1:13" ht="51" customHeight="1" x14ac:dyDescent="0.2">
      <c r="A263" s="52">
        <f t="shared" si="4"/>
        <v>262</v>
      </c>
      <c r="B263" s="238"/>
      <c r="C263" s="238"/>
      <c r="D263" s="44"/>
      <c r="E263" s="210" t="s">
        <v>117</v>
      </c>
      <c r="F263" s="55" t="s" ph="1">
        <v>1604</v>
      </c>
      <c r="G263" s="55" t="s" ph="1">
        <v>1999</v>
      </c>
      <c r="H263" s="45" t="s">
        <v>256</v>
      </c>
      <c r="I263" s="45" t="s">
        <v>621</v>
      </c>
      <c r="J263" s="210">
        <v>1999</v>
      </c>
      <c r="K263" s="46" t="s">
        <v>14</v>
      </c>
      <c r="L263" s="7"/>
      <c r="M263" s="7"/>
    </row>
    <row r="264" spans="1:13" ht="51" customHeight="1" x14ac:dyDescent="0.2">
      <c r="A264" s="52">
        <f t="shared" si="4"/>
        <v>263</v>
      </c>
      <c r="B264" s="238"/>
      <c r="C264" s="238"/>
      <c r="D264" s="44"/>
      <c r="E264" s="210" t="s">
        <v>187</v>
      </c>
      <c r="F264" s="55" t="s" ph="1">
        <v>1165</v>
      </c>
      <c r="G264" s="55" t="s" ph="1">
        <v>2007</v>
      </c>
      <c r="H264" s="45" t="s">
        <v>28</v>
      </c>
      <c r="I264" s="45" t="s">
        <v>622</v>
      </c>
      <c r="J264" s="210">
        <v>1996</v>
      </c>
      <c r="K264" s="46" t="s">
        <v>14</v>
      </c>
      <c r="L264" s="7"/>
      <c r="M264" s="7"/>
    </row>
    <row r="265" spans="1:13" ht="56.25" customHeight="1" x14ac:dyDescent="0.2">
      <c r="A265" s="52">
        <f t="shared" si="4"/>
        <v>264</v>
      </c>
      <c r="B265" s="238"/>
      <c r="C265" s="238"/>
      <c r="D265" s="44"/>
      <c r="E265" s="210" t="s">
        <v>236</v>
      </c>
      <c r="F265" s="55" t="s" ph="1">
        <v>1166</v>
      </c>
      <c r="G265" s="55" t="s" ph="1">
        <v>2002</v>
      </c>
      <c r="H265" s="45" t="s">
        <v>292</v>
      </c>
      <c r="I265" s="45" t="s">
        <v>623</v>
      </c>
      <c r="J265" s="210">
        <v>2003</v>
      </c>
      <c r="K265" s="46" t="s">
        <v>14</v>
      </c>
      <c r="L265" s="7"/>
      <c r="M265" s="7"/>
    </row>
    <row r="266" spans="1:13" ht="33.75" customHeight="1" x14ac:dyDescent="0.2">
      <c r="A266" s="52">
        <f t="shared" si="4"/>
        <v>265</v>
      </c>
      <c r="B266" s="238"/>
      <c r="C266" s="238"/>
      <c r="D266" s="44"/>
      <c r="E266" s="245" t="s">
        <v>171</v>
      </c>
      <c r="F266" s="55" t="s" ph="1">
        <v>1167</v>
      </c>
      <c r="G266" s="55" t="s" ph="1">
        <v>1558</v>
      </c>
      <c r="H266" s="45" t="s">
        <v>293</v>
      </c>
      <c r="I266" s="45"/>
      <c r="J266" s="210">
        <v>2008</v>
      </c>
      <c r="K266" s="46" t="s">
        <v>14</v>
      </c>
      <c r="L266" s="7"/>
      <c r="M266" s="7"/>
    </row>
    <row r="267" spans="1:13" ht="51.75" customHeight="1" x14ac:dyDescent="0.2">
      <c r="A267" s="52">
        <f t="shared" si="4"/>
        <v>266</v>
      </c>
      <c r="B267" s="238"/>
      <c r="C267" s="238"/>
      <c r="D267" s="44"/>
      <c r="E267" s="246"/>
      <c r="F267" s="55" t="s" ph="1">
        <v>1167</v>
      </c>
      <c r="G267" s="55" t="s" ph="1">
        <v>294</v>
      </c>
      <c r="H267" s="45" t="s">
        <v>624</v>
      </c>
      <c r="I267" s="45" t="s">
        <v>625</v>
      </c>
      <c r="J267" s="210">
        <v>2009</v>
      </c>
      <c r="K267" s="46" t="s">
        <v>36</v>
      </c>
      <c r="L267" s="7"/>
      <c r="M267" s="7"/>
    </row>
    <row r="268" spans="1:13" ht="54.75" customHeight="1" x14ac:dyDescent="0.2">
      <c r="A268" s="75">
        <f t="shared" si="4"/>
        <v>267</v>
      </c>
      <c r="B268" s="238"/>
      <c r="C268" s="238"/>
      <c r="D268" s="88"/>
      <c r="E268" s="246"/>
      <c r="F268" s="77" t="s" ph="1">
        <v>1168</v>
      </c>
      <c r="G268" s="77" t="s" ph="1">
        <v>2005</v>
      </c>
      <c r="H268" s="78" t="s">
        <v>279</v>
      </c>
      <c r="I268" s="78" t="s">
        <v>626</v>
      </c>
      <c r="J268" s="203">
        <v>2000</v>
      </c>
      <c r="K268" s="79" t="s">
        <v>14</v>
      </c>
      <c r="L268" s="7"/>
      <c r="M268" s="7"/>
    </row>
    <row r="269" spans="1:13" ht="39.75" customHeight="1" x14ac:dyDescent="0.2">
      <c r="A269" s="52">
        <f t="shared" si="4"/>
        <v>268</v>
      </c>
      <c r="B269" s="238"/>
      <c r="C269" s="238"/>
      <c r="D269" s="44"/>
      <c r="E269" s="243"/>
      <c r="F269" s="55" t="s" ph="1">
        <v>1169</v>
      </c>
      <c r="G269" s="55" t="s" ph="1">
        <v>2000</v>
      </c>
      <c r="H269" s="45" t="s">
        <v>45</v>
      </c>
      <c r="I269" s="45"/>
      <c r="J269" s="210">
        <v>2007</v>
      </c>
      <c r="K269" s="46" t="s">
        <v>36</v>
      </c>
      <c r="L269" s="7"/>
      <c r="M269" s="7"/>
    </row>
    <row r="270" spans="1:13" ht="56.25" customHeight="1" x14ac:dyDescent="0.2">
      <c r="A270" s="128">
        <f t="shared" si="4"/>
        <v>269</v>
      </c>
      <c r="B270" s="240"/>
      <c r="C270" s="240"/>
      <c r="D270" s="147"/>
      <c r="E270" s="205" t="s">
        <v>148</v>
      </c>
      <c r="F270" s="60" t="s" ph="1">
        <v>1109</v>
      </c>
      <c r="G270" s="60" t="s" ph="1">
        <v>2006</v>
      </c>
      <c r="H270" s="8" t="s">
        <v>279</v>
      </c>
      <c r="I270" s="8" t="s">
        <v>627</v>
      </c>
      <c r="J270" s="205">
        <v>1995</v>
      </c>
      <c r="K270" s="137" t="s">
        <v>14</v>
      </c>
      <c r="L270" s="7"/>
      <c r="M270" s="7"/>
    </row>
    <row r="271" spans="1:13" ht="56.25" customHeight="1" x14ac:dyDescent="0.2">
      <c r="A271" s="93">
        <f t="shared" si="4"/>
        <v>270</v>
      </c>
      <c r="B271" s="239" t="s">
        <v>1470</v>
      </c>
      <c r="C271" s="239" t="s">
        <v>1469</v>
      </c>
      <c r="D271" s="94"/>
      <c r="E271" s="242" t="s">
        <v>266</v>
      </c>
      <c r="F271" s="95" t="s" ph="1">
        <v>1170</v>
      </c>
      <c r="G271" s="95" t="s" ph="1">
        <v>2004</v>
      </c>
      <c r="H271" s="96" t="s">
        <v>295</v>
      </c>
      <c r="I271" s="96" t="s">
        <v>628</v>
      </c>
      <c r="J271" s="202">
        <v>2001</v>
      </c>
      <c r="K271" s="97" t="s">
        <v>14</v>
      </c>
      <c r="L271" s="7"/>
      <c r="M271" s="7"/>
    </row>
    <row r="272" spans="1:13" ht="47.25" customHeight="1" x14ac:dyDescent="0.2">
      <c r="A272" s="93">
        <f t="shared" si="4"/>
        <v>271</v>
      </c>
      <c r="B272" s="238"/>
      <c r="C272" s="238"/>
      <c r="D272" s="94"/>
      <c r="E272" s="243"/>
      <c r="F272" s="95" t="s" ph="1">
        <v>1171</v>
      </c>
      <c r="G272" s="95" t="s" ph="1">
        <v>2008</v>
      </c>
      <c r="H272" s="96" t="s">
        <v>296</v>
      </c>
      <c r="I272" s="96" t="s">
        <v>629</v>
      </c>
      <c r="J272" s="202">
        <v>2000</v>
      </c>
      <c r="K272" s="97" t="s">
        <v>14</v>
      </c>
      <c r="L272" s="7"/>
      <c r="M272" s="7"/>
    </row>
    <row r="273" spans="1:13" ht="48" customHeight="1" x14ac:dyDescent="0.2">
      <c r="A273" s="52">
        <f t="shared" si="4"/>
        <v>272</v>
      </c>
      <c r="B273" s="238"/>
      <c r="C273" s="238"/>
      <c r="D273" s="44"/>
      <c r="E273" s="210" t="s">
        <v>62</v>
      </c>
      <c r="F273" s="55" t="s" ph="1">
        <v>1605</v>
      </c>
      <c r="G273" s="55" t="s" ph="1">
        <v>1559</v>
      </c>
      <c r="H273" s="45" t="s">
        <v>943</v>
      </c>
      <c r="I273" s="45" t="s">
        <v>630</v>
      </c>
      <c r="J273" s="210">
        <v>1994</v>
      </c>
      <c r="K273" s="46" t="s">
        <v>36</v>
      </c>
      <c r="L273" s="7"/>
      <c r="M273" s="7"/>
    </row>
    <row r="274" spans="1:13" ht="30.75" customHeight="1" x14ac:dyDescent="0.2">
      <c r="A274" s="52">
        <f t="shared" si="4"/>
        <v>273</v>
      </c>
      <c r="B274" s="238"/>
      <c r="C274" s="238"/>
      <c r="D274" s="44"/>
      <c r="E274" s="210" t="s">
        <v>66</v>
      </c>
      <c r="F274" s="55" t="s" ph="1">
        <v>1172</v>
      </c>
      <c r="G274" s="55" t="s" ph="1">
        <v>1560</v>
      </c>
      <c r="H274" s="45" t="s">
        <v>633</v>
      </c>
      <c r="I274" s="45"/>
      <c r="J274" s="210">
        <v>2004</v>
      </c>
      <c r="K274" s="46" t="s">
        <v>36</v>
      </c>
      <c r="L274" s="7"/>
      <c r="M274" s="7"/>
    </row>
    <row r="275" spans="1:13" ht="56.25" customHeight="1" thickBot="1" x14ac:dyDescent="0.25">
      <c r="A275" s="74">
        <f t="shared" si="4"/>
        <v>274</v>
      </c>
      <c r="B275" s="249"/>
      <c r="C275" s="249"/>
      <c r="D275" s="47"/>
      <c r="E275" s="215" t="s">
        <v>297</v>
      </c>
      <c r="F275" s="56" t="s">
        <v>990</v>
      </c>
      <c r="G275" s="56" t="s" ph="1">
        <v>1561</v>
      </c>
      <c r="H275" s="48" t="s">
        <v>631</v>
      </c>
      <c r="I275" s="48" t="s">
        <v>632</v>
      </c>
      <c r="J275" s="215">
        <v>2008</v>
      </c>
      <c r="K275" s="49" t="s">
        <v>14</v>
      </c>
      <c r="L275" s="7"/>
      <c r="M275" s="7"/>
    </row>
    <row r="276" spans="1:13" ht="30.75" customHeight="1" x14ac:dyDescent="0.2">
      <c r="A276" s="65">
        <f t="shared" si="4"/>
        <v>275</v>
      </c>
      <c r="B276" s="278" t="s">
        <v>487</v>
      </c>
      <c r="C276" s="237" t="s">
        <v>1471</v>
      </c>
      <c r="D276" s="224"/>
      <c r="E276" s="213" t="s">
        <v>34</v>
      </c>
      <c r="F276" s="67" t="s" ph="1">
        <v>1155</v>
      </c>
      <c r="G276" s="67" t="s" ph="1">
        <v>1562</v>
      </c>
      <c r="H276" s="68" t="s">
        <v>879</v>
      </c>
      <c r="I276" s="68"/>
      <c r="J276" s="213">
        <v>2003</v>
      </c>
      <c r="K276" s="85" t="s">
        <v>36</v>
      </c>
      <c r="L276" s="7"/>
      <c r="M276" s="7"/>
    </row>
    <row r="277" spans="1:13" ht="45.75" customHeight="1" x14ac:dyDescent="0.2">
      <c r="A277" s="52">
        <f t="shared" si="4"/>
        <v>276</v>
      </c>
      <c r="B277" s="265"/>
      <c r="C277" s="238"/>
      <c r="D277" s="151"/>
      <c r="E277" s="210" t="s">
        <v>234</v>
      </c>
      <c r="F277" s="70" t="s" ph="1">
        <v>1121</v>
      </c>
      <c r="G277" s="70" t="s" ph="1">
        <v>2010</v>
      </c>
      <c r="H277" s="71" t="s">
        <v>114</v>
      </c>
      <c r="I277" s="71" t="s">
        <v>1422</v>
      </c>
      <c r="J277" s="72">
        <v>1988</v>
      </c>
      <c r="K277" s="73" t="s">
        <v>14</v>
      </c>
      <c r="L277" s="7"/>
      <c r="M277" s="7"/>
    </row>
    <row r="278" spans="1:13" ht="27.75" customHeight="1" x14ac:dyDescent="0.2">
      <c r="A278" s="52">
        <f t="shared" si="4"/>
        <v>277</v>
      </c>
      <c r="B278" s="265"/>
      <c r="C278" s="238"/>
      <c r="D278" s="151"/>
      <c r="E278" s="247" t="s">
        <v>111</v>
      </c>
      <c r="F278" s="55" t="s" ph="1">
        <v>1156</v>
      </c>
      <c r="G278" s="55" t="s" ph="1">
        <v>1563</v>
      </c>
      <c r="H278" s="45" t="s">
        <v>50</v>
      </c>
      <c r="I278" s="45"/>
      <c r="J278" s="210">
        <v>2008</v>
      </c>
      <c r="K278" s="46" t="s">
        <v>36</v>
      </c>
      <c r="L278" s="7"/>
      <c r="M278" s="7"/>
    </row>
    <row r="279" spans="1:13" ht="32.25" customHeight="1" x14ac:dyDescent="0.2">
      <c r="A279" s="75">
        <f t="shared" si="4"/>
        <v>278</v>
      </c>
      <c r="B279" s="265"/>
      <c r="C279" s="238"/>
      <c r="D279" s="167"/>
      <c r="E279" s="245"/>
      <c r="F279" s="77" t="s">
        <v>960</v>
      </c>
      <c r="G279" s="77" t="s">
        <v>1606</v>
      </c>
      <c r="H279" s="78" t="s">
        <v>286</v>
      </c>
      <c r="I279" s="78"/>
      <c r="J279" s="203">
        <v>2005</v>
      </c>
      <c r="K279" s="79" t="s">
        <v>2163</v>
      </c>
      <c r="L279" s="7"/>
      <c r="M279" s="7"/>
    </row>
    <row r="280" spans="1:13" ht="45" customHeight="1" x14ac:dyDescent="0.2">
      <c r="A280" s="75">
        <f t="shared" si="4"/>
        <v>279</v>
      </c>
      <c r="B280" s="265"/>
      <c r="C280" s="238"/>
      <c r="D280" s="167"/>
      <c r="E280" s="245" t="s">
        <v>187</v>
      </c>
      <c r="F280" s="77" t="s" ph="1">
        <v>1157</v>
      </c>
      <c r="G280" s="77" t="s" ph="1">
        <v>2009</v>
      </c>
      <c r="H280" s="78" t="s">
        <v>287</v>
      </c>
      <c r="I280" s="78" t="s">
        <v>614</v>
      </c>
      <c r="J280" s="203">
        <v>1996</v>
      </c>
      <c r="K280" s="79" t="s">
        <v>14</v>
      </c>
      <c r="L280" s="7"/>
      <c r="M280" s="7"/>
    </row>
    <row r="281" spans="1:13" ht="46.5" customHeight="1" x14ac:dyDescent="0.2">
      <c r="A281" s="75">
        <f t="shared" si="4"/>
        <v>280</v>
      </c>
      <c r="B281" s="265"/>
      <c r="C281" s="238"/>
      <c r="D281" s="220"/>
      <c r="E281" s="246"/>
      <c r="F281" s="77" t="s" ph="1">
        <v>1158</v>
      </c>
      <c r="G281" s="77" t="s" ph="1">
        <v>1564</v>
      </c>
      <c r="H281" s="78" t="s">
        <v>135</v>
      </c>
      <c r="I281" s="78" t="s">
        <v>615</v>
      </c>
      <c r="J281" s="203">
        <v>1998</v>
      </c>
      <c r="K281" s="79" t="s">
        <v>36</v>
      </c>
      <c r="L281" s="7"/>
      <c r="M281" s="7"/>
    </row>
    <row r="282" spans="1:13" ht="43.5" customHeight="1" x14ac:dyDescent="0.2">
      <c r="A282" s="98">
        <f t="shared" si="4"/>
        <v>281</v>
      </c>
      <c r="B282" s="266"/>
      <c r="C282" s="240"/>
      <c r="D282" s="99"/>
      <c r="E282" s="211" t="s">
        <v>148</v>
      </c>
      <c r="F282" s="100" t="s" ph="1">
        <v>988</v>
      </c>
      <c r="G282" s="100" t="s" ph="1">
        <v>1565</v>
      </c>
      <c r="H282" s="101" t="s">
        <v>880</v>
      </c>
      <c r="I282" s="101"/>
      <c r="J282" s="211">
        <v>1992</v>
      </c>
      <c r="K282" s="102" t="s">
        <v>14</v>
      </c>
      <c r="L282" s="7"/>
      <c r="M282" s="7"/>
    </row>
    <row r="283" spans="1:13" ht="35.25" customHeight="1" x14ac:dyDescent="0.2">
      <c r="A283" s="87">
        <f t="shared" si="4"/>
        <v>282</v>
      </c>
      <c r="B283" s="239" t="s">
        <v>1474</v>
      </c>
      <c r="C283" s="276" t="s">
        <v>1471</v>
      </c>
      <c r="D283" s="41"/>
      <c r="E283" s="212" t="s">
        <v>55</v>
      </c>
      <c r="F283" s="54" t="s" ph="1">
        <v>1159</v>
      </c>
      <c r="G283" s="54" t="s" ph="1">
        <v>1566</v>
      </c>
      <c r="H283" s="42" t="s">
        <v>281</v>
      </c>
      <c r="I283" s="42"/>
      <c r="J283" s="212">
        <v>1992</v>
      </c>
      <c r="K283" s="43" t="s">
        <v>14</v>
      </c>
      <c r="L283" s="7"/>
      <c r="M283" s="7"/>
    </row>
    <row r="284" spans="1:13" ht="51.75" customHeight="1" x14ac:dyDescent="0.2">
      <c r="A284" s="98">
        <f t="shared" si="4"/>
        <v>283</v>
      </c>
      <c r="B284" s="238"/>
      <c r="C284" s="277"/>
      <c r="D284" s="99"/>
      <c r="E284" s="211" t="s">
        <v>240</v>
      </c>
      <c r="F284" s="100" t="s" ph="1">
        <v>1160</v>
      </c>
      <c r="G284" s="100" t="s" ph="1">
        <v>2011</v>
      </c>
      <c r="H284" s="101" t="s">
        <v>288</v>
      </c>
      <c r="I284" s="101" t="s">
        <v>616</v>
      </c>
      <c r="J284" s="211">
        <v>2007</v>
      </c>
      <c r="K284" s="102" t="s">
        <v>14</v>
      </c>
      <c r="L284" s="7"/>
      <c r="M284" s="7"/>
    </row>
    <row r="285" spans="1:13" ht="49.5" customHeight="1" x14ac:dyDescent="0.2">
      <c r="A285" s="6">
        <f t="shared" si="4"/>
        <v>284</v>
      </c>
      <c r="B285" s="238"/>
      <c r="C285" s="209" t="s">
        <v>1424</v>
      </c>
      <c r="D285" s="31" t="s">
        <v>1391</v>
      </c>
      <c r="E285" s="36" t="s">
        <v>187</v>
      </c>
      <c r="F285" s="58" t="s" ph="1">
        <v>1353</v>
      </c>
      <c r="G285" s="58" t="s" ph="1">
        <v>1567</v>
      </c>
      <c r="H285" s="9" t="s">
        <v>440</v>
      </c>
      <c r="I285" s="9" t="s">
        <v>1423</v>
      </c>
      <c r="J285" s="36">
        <v>2001</v>
      </c>
      <c r="K285" s="27" t="s">
        <v>14</v>
      </c>
      <c r="L285" s="7"/>
      <c r="M285" s="7"/>
    </row>
    <row r="286" spans="1:13" ht="32.25" customHeight="1" x14ac:dyDescent="0.2">
      <c r="A286" s="87">
        <f t="shared" si="4"/>
        <v>285</v>
      </c>
      <c r="B286" s="238"/>
      <c r="C286" s="273" t="s">
        <v>442</v>
      </c>
      <c r="D286" s="41"/>
      <c r="E286" s="212" t="s">
        <v>308</v>
      </c>
      <c r="F286" s="54" t="s">
        <v>443</v>
      </c>
      <c r="G286" s="54" t="s" ph="1">
        <v>1568</v>
      </c>
      <c r="H286" s="42" t="s">
        <v>50</v>
      </c>
      <c r="I286" s="42"/>
      <c r="J286" s="212">
        <v>2007</v>
      </c>
      <c r="K286" s="43" t="s">
        <v>36</v>
      </c>
      <c r="L286" s="7"/>
      <c r="M286" s="7"/>
    </row>
    <row r="287" spans="1:13" ht="69.75" customHeight="1" x14ac:dyDescent="0.2">
      <c r="A287" s="52">
        <f t="shared" si="4"/>
        <v>286</v>
      </c>
      <c r="B287" s="238"/>
      <c r="C287" s="274"/>
      <c r="D287" s="44"/>
      <c r="E287" s="210" t="s">
        <v>211</v>
      </c>
      <c r="F287" s="55" t="s" ph="1">
        <v>1354</v>
      </c>
      <c r="G287" s="55" t="s" ph="1">
        <v>1569</v>
      </c>
      <c r="H287" s="45" t="s">
        <v>444</v>
      </c>
      <c r="I287" s="45" t="s">
        <v>804</v>
      </c>
      <c r="J287" s="210">
        <v>1997</v>
      </c>
      <c r="K287" s="46" t="s">
        <v>14</v>
      </c>
      <c r="L287" s="7"/>
      <c r="M287" s="7"/>
    </row>
    <row r="288" spans="1:13" ht="69.75" customHeight="1" x14ac:dyDescent="0.2">
      <c r="A288" s="52">
        <f t="shared" si="4"/>
        <v>287</v>
      </c>
      <c r="B288" s="238"/>
      <c r="C288" s="274"/>
      <c r="D288" s="44"/>
      <c r="E288" s="210" t="s">
        <v>187</v>
      </c>
      <c r="F288" s="55" t="s" ph="1">
        <v>1355</v>
      </c>
      <c r="G288" s="55" t="s" ph="1">
        <v>1570</v>
      </c>
      <c r="H288" s="45" t="s">
        <v>42</v>
      </c>
      <c r="I288" s="45" t="s">
        <v>806</v>
      </c>
      <c r="J288" s="210">
        <v>1999</v>
      </c>
      <c r="K288" s="46" t="s">
        <v>14</v>
      </c>
      <c r="L288" s="7"/>
      <c r="M288" s="7"/>
    </row>
    <row r="289" spans="1:13" ht="69.75" customHeight="1" x14ac:dyDescent="0.2">
      <c r="A289" s="75">
        <f t="shared" si="4"/>
        <v>288</v>
      </c>
      <c r="B289" s="238"/>
      <c r="C289" s="274"/>
      <c r="D289" s="88"/>
      <c r="E289" s="203" t="s">
        <v>233</v>
      </c>
      <c r="F289" s="77" t="s" ph="1">
        <v>1356</v>
      </c>
      <c r="G289" s="77" t="s" ph="1">
        <v>1571</v>
      </c>
      <c r="H289" s="78" t="s">
        <v>445</v>
      </c>
      <c r="I289" s="78" t="s">
        <v>807</v>
      </c>
      <c r="J289" s="203">
        <v>2000</v>
      </c>
      <c r="K289" s="79" t="s">
        <v>14</v>
      </c>
      <c r="L289" s="7"/>
      <c r="M289" s="7"/>
    </row>
    <row r="290" spans="1:13" ht="69.75" customHeight="1" x14ac:dyDescent="0.2">
      <c r="A290" s="98">
        <f t="shared" si="4"/>
        <v>289</v>
      </c>
      <c r="B290" s="240"/>
      <c r="C290" s="275"/>
      <c r="D290" s="99"/>
      <c r="E290" s="211" t="s">
        <v>227</v>
      </c>
      <c r="F290" s="108" t="s" ph="1">
        <v>1062</v>
      </c>
      <c r="G290" s="108" t="s" ph="1">
        <v>1530</v>
      </c>
      <c r="H290" s="109" t="s">
        <v>161</v>
      </c>
      <c r="I290" s="109" t="s">
        <v>1425</v>
      </c>
      <c r="J290" s="110">
        <v>1999</v>
      </c>
      <c r="K290" s="131" t="s">
        <v>14</v>
      </c>
      <c r="L290" s="7"/>
      <c r="M290" s="7"/>
    </row>
    <row r="291" spans="1:13" ht="58.5" customHeight="1" x14ac:dyDescent="0.2">
      <c r="A291" s="50">
        <f t="shared" si="4"/>
        <v>290</v>
      </c>
      <c r="B291" s="241" t="s">
        <v>1474</v>
      </c>
      <c r="C291" s="241" t="s">
        <v>1475</v>
      </c>
      <c r="D291" s="41"/>
      <c r="E291" s="212" t="s">
        <v>32</v>
      </c>
      <c r="F291" s="54" t="s" ph="1">
        <v>1188</v>
      </c>
      <c r="G291" s="54" t="s" ph="1">
        <v>1572</v>
      </c>
      <c r="H291" s="42" t="s">
        <v>312</v>
      </c>
      <c r="I291" s="42" t="s">
        <v>640</v>
      </c>
      <c r="J291" s="212">
        <v>2010</v>
      </c>
      <c r="K291" s="43" t="s">
        <v>14</v>
      </c>
      <c r="L291" s="7"/>
      <c r="M291" s="7"/>
    </row>
    <row r="292" spans="1:13" ht="36.75" customHeight="1" x14ac:dyDescent="0.2">
      <c r="A292" s="52">
        <f t="shared" si="4"/>
        <v>291</v>
      </c>
      <c r="B292" s="241"/>
      <c r="C292" s="241"/>
      <c r="D292" s="44"/>
      <c r="E292" s="247" t="s">
        <v>235</v>
      </c>
      <c r="F292" s="55" t="s" ph="1">
        <v>1189</v>
      </c>
      <c r="G292" s="55" t="s" ph="1">
        <v>1573</v>
      </c>
      <c r="H292" s="45" t="s">
        <v>45</v>
      </c>
      <c r="I292" s="45"/>
      <c r="J292" s="210">
        <v>2007</v>
      </c>
      <c r="K292" s="46" t="s">
        <v>36</v>
      </c>
      <c r="L292" s="7"/>
      <c r="M292" s="7"/>
    </row>
    <row r="293" spans="1:13" ht="60.75" customHeight="1" x14ac:dyDescent="0.2">
      <c r="A293" s="52">
        <f t="shared" si="4"/>
        <v>292</v>
      </c>
      <c r="B293" s="241"/>
      <c r="C293" s="241"/>
      <c r="D293" s="44"/>
      <c r="E293" s="247"/>
      <c r="F293" s="55" t="s" ph="1">
        <v>1190</v>
      </c>
      <c r="G293" s="55" t="s" ph="1">
        <v>2019</v>
      </c>
      <c r="H293" s="45" t="s">
        <v>313</v>
      </c>
      <c r="I293" s="45" t="s">
        <v>641</v>
      </c>
      <c r="J293" s="210">
        <v>1991</v>
      </c>
      <c r="K293" s="46" t="s">
        <v>14</v>
      </c>
      <c r="L293" s="7"/>
      <c r="M293" s="7"/>
    </row>
    <row r="294" spans="1:13" ht="64.5" customHeight="1" x14ac:dyDescent="0.2">
      <c r="A294" s="52">
        <f t="shared" si="4"/>
        <v>293</v>
      </c>
      <c r="B294" s="241"/>
      <c r="C294" s="241"/>
      <c r="D294" s="44"/>
      <c r="E294" s="210" t="s">
        <v>101</v>
      </c>
      <c r="F294" s="70" t="s" ph="1">
        <v>1038</v>
      </c>
      <c r="G294" s="70" t="s" ph="1">
        <v>1538</v>
      </c>
      <c r="H294" s="71" t="s">
        <v>105</v>
      </c>
      <c r="I294" s="71" t="s">
        <v>1448</v>
      </c>
      <c r="J294" s="72">
        <v>2006</v>
      </c>
      <c r="K294" s="73" t="s">
        <v>14</v>
      </c>
      <c r="L294" s="7"/>
      <c r="M294" s="7"/>
    </row>
    <row r="295" spans="1:13" ht="37.5" customHeight="1" x14ac:dyDescent="0.2">
      <c r="A295" s="52">
        <f t="shared" si="4"/>
        <v>294</v>
      </c>
      <c r="B295" s="241"/>
      <c r="C295" s="241"/>
      <c r="D295" s="44"/>
      <c r="E295" s="210" t="s">
        <v>111</v>
      </c>
      <c r="F295" s="55" t="s" ph="1">
        <v>1191</v>
      </c>
      <c r="G295" s="55" t="s" ph="1">
        <v>1607</v>
      </c>
      <c r="H295" s="45" t="s">
        <v>888</v>
      </c>
      <c r="I295" s="45"/>
      <c r="J295" s="210">
        <v>1996</v>
      </c>
      <c r="K295" s="46" t="s">
        <v>36</v>
      </c>
      <c r="L295" s="7"/>
      <c r="M295" s="7"/>
    </row>
    <row r="296" spans="1:13" ht="63.75" customHeight="1" x14ac:dyDescent="0.2">
      <c r="A296" s="52">
        <f t="shared" si="4"/>
        <v>295</v>
      </c>
      <c r="B296" s="241"/>
      <c r="C296" s="241"/>
      <c r="D296" s="44"/>
      <c r="E296" s="210" t="s">
        <v>228</v>
      </c>
      <c r="F296" s="55" t="s" ph="1">
        <v>1608</v>
      </c>
      <c r="G296" s="55" t="s" ph="1">
        <v>2014</v>
      </c>
      <c r="H296" s="45" t="s">
        <v>50</v>
      </c>
      <c r="I296" s="45" t="s">
        <v>642</v>
      </c>
      <c r="J296" s="210">
        <v>2008</v>
      </c>
      <c r="K296" s="46" t="s">
        <v>14</v>
      </c>
      <c r="L296" s="7"/>
      <c r="M296" s="7"/>
    </row>
    <row r="297" spans="1:13" ht="72.75" customHeight="1" x14ac:dyDescent="0.2">
      <c r="A297" s="75">
        <f t="shared" si="4"/>
        <v>296</v>
      </c>
      <c r="B297" s="241"/>
      <c r="C297" s="241"/>
      <c r="D297" s="88"/>
      <c r="E297" s="245" t="s">
        <v>165</v>
      </c>
      <c r="F297" s="77" t="s" ph="1">
        <v>1192</v>
      </c>
      <c r="G297" s="77" t="s" ph="1">
        <v>2012</v>
      </c>
      <c r="H297" s="78" t="s">
        <v>314</v>
      </c>
      <c r="I297" s="78" t="s">
        <v>643</v>
      </c>
      <c r="J297" s="203">
        <v>2005</v>
      </c>
      <c r="K297" s="79" t="s">
        <v>14</v>
      </c>
      <c r="L297" s="7"/>
      <c r="M297" s="7"/>
    </row>
    <row r="298" spans="1:13" ht="69.75" customHeight="1" x14ac:dyDescent="0.2">
      <c r="A298" s="98">
        <f t="shared" si="4"/>
        <v>297</v>
      </c>
      <c r="B298" s="241"/>
      <c r="C298" s="241"/>
      <c r="D298" s="99"/>
      <c r="E298" s="248"/>
      <c r="F298" s="100" t="s" ph="1">
        <v>1192</v>
      </c>
      <c r="G298" s="100" t="s" ph="1">
        <v>2017</v>
      </c>
      <c r="H298" s="101" t="s">
        <v>314</v>
      </c>
      <c r="I298" s="101" t="s">
        <v>644</v>
      </c>
      <c r="J298" s="211">
        <v>2007</v>
      </c>
      <c r="K298" s="102" t="s">
        <v>14</v>
      </c>
      <c r="L298" s="7"/>
      <c r="M298" s="7"/>
    </row>
    <row r="299" spans="1:13" ht="58.5" customHeight="1" x14ac:dyDescent="0.2">
      <c r="A299" s="87">
        <f t="shared" si="4"/>
        <v>298</v>
      </c>
      <c r="B299" s="239" t="s">
        <v>1474</v>
      </c>
      <c r="C299" s="239" t="s">
        <v>68</v>
      </c>
      <c r="D299" s="41"/>
      <c r="E299" s="212" t="s">
        <v>211</v>
      </c>
      <c r="F299" s="54" t="s" ph="1">
        <v>1193</v>
      </c>
      <c r="G299" s="54" t="s" ph="1">
        <v>2016</v>
      </c>
      <c r="H299" s="42" t="s">
        <v>28</v>
      </c>
      <c r="I299" s="42" t="s">
        <v>645</v>
      </c>
      <c r="J299" s="212">
        <v>1998</v>
      </c>
      <c r="K299" s="43" t="s">
        <v>14</v>
      </c>
      <c r="L299" s="7"/>
      <c r="M299" s="7"/>
    </row>
    <row r="300" spans="1:13" ht="50.25" customHeight="1" x14ac:dyDescent="0.2">
      <c r="A300" s="52">
        <f t="shared" si="4"/>
        <v>299</v>
      </c>
      <c r="B300" s="238"/>
      <c r="C300" s="238"/>
      <c r="D300" s="44"/>
      <c r="E300" s="210" t="s">
        <v>41</v>
      </c>
      <c r="F300" s="55" t="s" ph="1">
        <v>1194</v>
      </c>
      <c r="G300" s="55" t="s" ph="1">
        <v>2015</v>
      </c>
      <c r="H300" s="45" t="s">
        <v>315</v>
      </c>
      <c r="I300" s="45" t="s">
        <v>646</v>
      </c>
      <c r="J300" s="210">
        <v>2002</v>
      </c>
      <c r="K300" s="46" t="s">
        <v>14</v>
      </c>
      <c r="L300" s="7"/>
      <c r="M300" s="7"/>
    </row>
    <row r="301" spans="1:13" ht="37.5" customHeight="1" x14ac:dyDescent="0.2">
      <c r="A301" s="52">
        <f t="shared" si="4"/>
        <v>300</v>
      </c>
      <c r="B301" s="238"/>
      <c r="C301" s="238"/>
      <c r="D301" s="44"/>
      <c r="E301" s="210" t="s">
        <v>141</v>
      </c>
      <c r="F301" s="55" t="s" ph="1">
        <v>1195</v>
      </c>
      <c r="G301" s="55" t="s" ph="1">
        <v>1609</v>
      </c>
      <c r="H301" s="45" t="s">
        <v>316</v>
      </c>
      <c r="I301" s="45"/>
      <c r="J301" s="210">
        <v>2005</v>
      </c>
      <c r="K301" s="46" t="s">
        <v>36</v>
      </c>
      <c r="L301" s="7"/>
      <c r="M301" s="7"/>
    </row>
    <row r="302" spans="1:13" ht="55.5" customHeight="1" x14ac:dyDescent="0.2">
      <c r="A302" s="52">
        <f t="shared" si="4"/>
        <v>301</v>
      </c>
      <c r="B302" s="238"/>
      <c r="C302" s="238"/>
      <c r="D302" s="44"/>
      <c r="E302" s="247" t="s">
        <v>148</v>
      </c>
      <c r="F302" s="55" t="s">
        <v>944</v>
      </c>
      <c r="G302" s="55" t="s" ph="1">
        <v>1610</v>
      </c>
      <c r="H302" s="45" t="s">
        <v>317</v>
      </c>
      <c r="I302" s="45" t="s">
        <v>647</v>
      </c>
      <c r="J302" s="210">
        <v>1995</v>
      </c>
      <c r="K302" s="46" t="s">
        <v>36</v>
      </c>
      <c r="L302" s="7"/>
      <c r="M302" s="7"/>
    </row>
    <row r="303" spans="1:13" ht="57" customHeight="1" x14ac:dyDescent="0.2">
      <c r="A303" s="52">
        <f t="shared" si="4"/>
        <v>302</v>
      </c>
      <c r="B303" s="238"/>
      <c r="C303" s="238"/>
      <c r="D303" s="44"/>
      <c r="E303" s="247"/>
      <c r="F303" s="55" t="s">
        <v>944</v>
      </c>
      <c r="G303" s="55" t="s" ph="1">
        <v>1611</v>
      </c>
      <c r="H303" s="45" t="s">
        <v>317</v>
      </c>
      <c r="I303" s="45"/>
      <c r="J303" s="210">
        <v>1996</v>
      </c>
      <c r="K303" s="46" t="s">
        <v>36</v>
      </c>
      <c r="L303" s="7"/>
      <c r="M303" s="7"/>
    </row>
    <row r="304" spans="1:13" ht="52.5" customHeight="1" x14ac:dyDescent="0.2">
      <c r="A304" s="52">
        <f t="shared" si="4"/>
        <v>303</v>
      </c>
      <c r="B304" s="238"/>
      <c r="C304" s="238"/>
      <c r="D304" s="44"/>
      <c r="E304" s="210" t="s">
        <v>60</v>
      </c>
      <c r="F304" s="55" t="s" ph="1">
        <v>1196</v>
      </c>
      <c r="G304" s="55" t="s" ph="1">
        <v>2018</v>
      </c>
      <c r="H304" s="45" t="s">
        <v>318</v>
      </c>
      <c r="I304" s="45" t="s">
        <v>648</v>
      </c>
      <c r="J304" s="210">
        <v>2005</v>
      </c>
      <c r="K304" s="46" t="s">
        <v>14</v>
      </c>
      <c r="L304" s="7"/>
      <c r="M304" s="7"/>
    </row>
    <row r="305" spans="1:13" ht="31.5" customHeight="1" x14ac:dyDescent="0.2">
      <c r="A305" s="52">
        <f t="shared" si="4"/>
        <v>304</v>
      </c>
      <c r="B305" s="238"/>
      <c r="C305" s="238"/>
      <c r="D305" s="44"/>
      <c r="E305" s="210" t="s">
        <v>62</v>
      </c>
      <c r="F305" s="55" t="s" ph="1">
        <v>1197</v>
      </c>
      <c r="G305" s="55" t="s" ph="1">
        <v>991</v>
      </c>
      <c r="H305" s="45" t="s">
        <v>319</v>
      </c>
      <c r="I305" s="45"/>
      <c r="J305" s="210">
        <v>2003</v>
      </c>
      <c r="K305" s="46" t="s">
        <v>36</v>
      </c>
      <c r="L305" s="7"/>
      <c r="M305" s="7"/>
    </row>
    <row r="306" spans="1:13" ht="54.75" customHeight="1" x14ac:dyDescent="0.2">
      <c r="A306" s="98">
        <f t="shared" si="4"/>
        <v>305</v>
      </c>
      <c r="B306" s="238"/>
      <c r="C306" s="240"/>
      <c r="D306" s="99"/>
      <c r="E306" s="211" t="s">
        <v>66</v>
      </c>
      <c r="F306" s="100" t="s" ph="1">
        <v>1198</v>
      </c>
      <c r="G306" s="100" t="s" ph="1">
        <v>2013</v>
      </c>
      <c r="H306" s="101" t="s">
        <v>320</v>
      </c>
      <c r="I306" s="101" t="s">
        <v>649</v>
      </c>
      <c r="J306" s="211">
        <v>2009</v>
      </c>
      <c r="K306" s="102" t="s">
        <v>14</v>
      </c>
      <c r="L306" s="7"/>
      <c r="M306" s="7"/>
    </row>
    <row r="307" spans="1:13" ht="57" customHeight="1" x14ac:dyDescent="0.2">
      <c r="A307" s="50">
        <f t="shared" si="4"/>
        <v>306</v>
      </c>
      <c r="B307" s="238"/>
      <c r="C307" s="239" t="s">
        <v>1476</v>
      </c>
      <c r="D307" s="138"/>
      <c r="E307" s="201" t="s">
        <v>16</v>
      </c>
      <c r="F307" s="61" t="s" ph="1">
        <v>1173</v>
      </c>
      <c r="G307" s="61" t="s" ph="1">
        <v>2020</v>
      </c>
      <c r="H307" s="10" t="s">
        <v>298</v>
      </c>
      <c r="I307" s="10" t="s">
        <v>634</v>
      </c>
      <c r="J307" s="201">
        <v>2001</v>
      </c>
      <c r="K307" s="135" t="s">
        <v>14</v>
      </c>
      <c r="L307" s="7"/>
      <c r="M307" s="7"/>
    </row>
    <row r="308" spans="1:13" ht="30" customHeight="1" x14ac:dyDescent="0.2">
      <c r="A308" s="98">
        <f t="shared" si="4"/>
        <v>307</v>
      </c>
      <c r="B308" s="240"/>
      <c r="C308" s="240"/>
      <c r="D308" s="99"/>
      <c r="E308" s="211" t="s">
        <v>171</v>
      </c>
      <c r="F308" s="100" t="s" ph="1">
        <v>1174</v>
      </c>
      <c r="G308" s="100" t="s" ph="1">
        <v>1175</v>
      </c>
      <c r="H308" s="101" t="s">
        <v>881</v>
      </c>
      <c r="I308" s="101"/>
      <c r="J308" s="211">
        <v>1997</v>
      </c>
      <c r="K308" s="102" t="s">
        <v>36</v>
      </c>
      <c r="L308" s="7"/>
      <c r="M308" s="7"/>
    </row>
    <row r="309" spans="1:13" ht="34.5" customHeight="1" x14ac:dyDescent="0.2">
      <c r="A309" s="128">
        <f t="shared" si="4"/>
        <v>308</v>
      </c>
      <c r="B309" s="238" t="s">
        <v>1472</v>
      </c>
      <c r="C309" s="123" t="s">
        <v>64</v>
      </c>
      <c r="D309" s="147"/>
      <c r="E309" s="205" t="s">
        <v>299</v>
      </c>
      <c r="F309" s="60" t="s">
        <v>883</v>
      </c>
      <c r="G309" s="60" t="s">
        <v>300</v>
      </c>
      <c r="H309" s="8" t="s">
        <v>882</v>
      </c>
      <c r="I309" s="8"/>
      <c r="J309" s="205">
        <v>2008</v>
      </c>
      <c r="K309" s="137" t="s">
        <v>2165</v>
      </c>
      <c r="L309" s="7"/>
      <c r="M309" s="7"/>
    </row>
    <row r="310" spans="1:13" ht="63" customHeight="1" x14ac:dyDescent="0.2">
      <c r="A310" s="6">
        <f t="shared" si="4"/>
        <v>309</v>
      </c>
      <c r="B310" s="238"/>
      <c r="C310" s="209" t="s">
        <v>503</v>
      </c>
      <c r="D310" s="31" t="s">
        <v>36</v>
      </c>
      <c r="E310" s="36" t="s">
        <v>228</v>
      </c>
      <c r="F310" s="58" t="s" ph="1">
        <v>1323</v>
      </c>
      <c r="G310" s="58" t="s" ph="1">
        <v>2021</v>
      </c>
      <c r="H310" s="9" t="s">
        <v>423</v>
      </c>
      <c r="I310" s="9" t="s">
        <v>1426</v>
      </c>
      <c r="J310" s="36">
        <v>1996</v>
      </c>
      <c r="K310" s="27" t="s">
        <v>14</v>
      </c>
      <c r="L310" s="7"/>
      <c r="M310" s="7"/>
    </row>
    <row r="311" spans="1:13" ht="32.25" customHeight="1" x14ac:dyDescent="0.2">
      <c r="A311" s="87">
        <f t="shared" si="4"/>
        <v>310</v>
      </c>
      <c r="B311" s="238"/>
      <c r="C311" s="239" t="s">
        <v>488</v>
      </c>
      <c r="D311" s="104" t="s">
        <v>36</v>
      </c>
      <c r="E311" s="212" t="s">
        <v>32</v>
      </c>
      <c r="F311" s="54" t="s" ph="1">
        <v>1103</v>
      </c>
      <c r="G311" s="54" t="s" ph="1">
        <v>2022</v>
      </c>
      <c r="H311" s="42" t="s">
        <v>869</v>
      </c>
      <c r="I311" s="42"/>
      <c r="J311" s="212">
        <v>1991</v>
      </c>
      <c r="K311" s="43" t="s">
        <v>36</v>
      </c>
      <c r="L311" s="7"/>
      <c r="M311" s="7"/>
    </row>
    <row r="312" spans="1:13" ht="60" customHeight="1" thickBot="1" x14ac:dyDescent="0.25">
      <c r="A312" s="75">
        <f t="shared" si="4"/>
        <v>311</v>
      </c>
      <c r="B312" s="238"/>
      <c r="C312" s="238"/>
      <c r="D312" s="76" t="s">
        <v>36</v>
      </c>
      <c r="E312" s="203" t="s">
        <v>34</v>
      </c>
      <c r="F312" s="77" t="s" ph="1">
        <v>1104</v>
      </c>
      <c r="G312" s="77" t="s" ph="1">
        <v>1612</v>
      </c>
      <c r="H312" s="78" t="s">
        <v>937</v>
      </c>
      <c r="I312" s="78" t="s">
        <v>578</v>
      </c>
      <c r="J312" s="203">
        <v>2002</v>
      </c>
      <c r="K312" s="79" t="s">
        <v>938</v>
      </c>
      <c r="L312" s="7"/>
      <c r="M312" s="7"/>
    </row>
    <row r="313" spans="1:13" ht="54" customHeight="1" x14ac:dyDescent="0.2">
      <c r="A313" s="65">
        <f t="shared" si="4"/>
        <v>312</v>
      </c>
      <c r="B313" s="278" t="s">
        <v>473</v>
      </c>
      <c r="C313" s="237" t="s">
        <v>15</v>
      </c>
      <c r="D313" s="224"/>
      <c r="E313" s="213" t="s">
        <v>308</v>
      </c>
      <c r="F313" s="67" t="s">
        <v>358</v>
      </c>
      <c r="G313" s="67" t="s" ph="1">
        <v>2048</v>
      </c>
      <c r="H313" s="68" t="s">
        <v>359</v>
      </c>
      <c r="I313" s="68" t="s">
        <v>685</v>
      </c>
      <c r="J313" s="213">
        <v>2008</v>
      </c>
      <c r="K313" s="85" t="s">
        <v>14</v>
      </c>
      <c r="L313" s="7"/>
      <c r="M313" s="7"/>
    </row>
    <row r="314" spans="1:13" ht="32.25" customHeight="1" x14ac:dyDescent="0.2">
      <c r="A314" s="52">
        <f t="shared" si="4"/>
        <v>313</v>
      </c>
      <c r="B314" s="265"/>
      <c r="C314" s="238"/>
      <c r="D314" s="106"/>
      <c r="E314" s="252" t="s">
        <v>76</v>
      </c>
      <c r="F314" s="55" t="s" ph="1">
        <v>1613</v>
      </c>
      <c r="G314" s="55" t="s" ph="1">
        <v>1614</v>
      </c>
      <c r="H314" s="45" t="s">
        <v>362</v>
      </c>
      <c r="I314" s="45"/>
      <c r="J314" s="210">
        <v>1990</v>
      </c>
      <c r="K314" s="46" t="s">
        <v>14</v>
      </c>
      <c r="L314" s="7"/>
      <c r="M314" s="7"/>
    </row>
    <row r="315" spans="1:13" ht="55.5" customHeight="1" x14ac:dyDescent="0.2">
      <c r="A315" s="52">
        <f t="shared" si="4"/>
        <v>314</v>
      </c>
      <c r="B315" s="265"/>
      <c r="C315" s="238"/>
      <c r="D315" s="106"/>
      <c r="E315" s="253"/>
      <c r="F315" s="55" t="s">
        <v>688</v>
      </c>
      <c r="G315" s="55" t="s" ph="1">
        <v>2040</v>
      </c>
      <c r="H315" s="45" t="s">
        <v>361</v>
      </c>
      <c r="I315" s="45" t="s">
        <v>689</v>
      </c>
      <c r="J315" s="210">
        <v>2003</v>
      </c>
      <c r="K315" s="46" t="s">
        <v>14</v>
      </c>
      <c r="L315" s="7"/>
      <c r="M315" s="7"/>
    </row>
    <row r="316" spans="1:13" ht="62.25" customHeight="1" x14ac:dyDescent="0.2">
      <c r="A316" s="75">
        <f t="shared" si="4"/>
        <v>315</v>
      </c>
      <c r="B316" s="265"/>
      <c r="C316" s="238"/>
      <c r="D316" s="220"/>
      <c r="E316" s="253"/>
      <c r="F316" s="77" t="s" ph="1">
        <v>1248</v>
      </c>
      <c r="G316" s="77" t="s" ph="1">
        <v>2037</v>
      </c>
      <c r="H316" s="78" t="s">
        <v>686</v>
      </c>
      <c r="I316" s="78" t="s">
        <v>687</v>
      </c>
      <c r="J316" s="203">
        <v>2001</v>
      </c>
      <c r="K316" s="79" t="s">
        <v>14</v>
      </c>
      <c r="L316" s="7"/>
      <c r="M316" s="7"/>
    </row>
    <row r="317" spans="1:13" ht="49.5" customHeight="1" x14ac:dyDescent="0.2">
      <c r="A317" s="75">
        <f t="shared" si="4"/>
        <v>316</v>
      </c>
      <c r="B317" s="265"/>
      <c r="C317" s="238"/>
      <c r="D317" s="220"/>
      <c r="E317" s="253"/>
      <c r="F317" s="77" t="s" ph="1">
        <v>1249</v>
      </c>
      <c r="G317" s="77" t="s" ph="1">
        <v>1615</v>
      </c>
      <c r="H317" s="78" t="s">
        <v>277</v>
      </c>
      <c r="I317" s="78" t="s">
        <v>690</v>
      </c>
      <c r="J317" s="203">
        <v>2000</v>
      </c>
      <c r="K317" s="79" t="s">
        <v>14</v>
      </c>
      <c r="L317" s="7"/>
      <c r="M317" s="7"/>
    </row>
    <row r="318" spans="1:13" ht="57.75" customHeight="1" x14ac:dyDescent="0.2">
      <c r="A318" s="98">
        <f t="shared" si="4"/>
        <v>317</v>
      </c>
      <c r="B318" s="266"/>
      <c r="C318" s="240"/>
      <c r="D318" s="99"/>
      <c r="E318" s="279"/>
      <c r="F318" s="108" t="s" ph="1">
        <v>1358</v>
      </c>
      <c r="G318" s="108" t="s" ph="1">
        <v>1616</v>
      </c>
      <c r="H318" s="109" t="s">
        <v>449</v>
      </c>
      <c r="I318" s="109" t="s">
        <v>1435</v>
      </c>
      <c r="J318" s="110">
        <v>1999</v>
      </c>
      <c r="K318" s="131" t="s">
        <v>14</v>
      </c>
      <c r="L318" s="7"/>
      <c r="M318" s="7"/>
    </row>
    <row r="319" spans="1:13" ht="81.75" customHeight="1" x14ac:dyDescent="0.2">
      <c r="A319" s="87">
        <f t="shared" si="4"/>
        <v>318</v>
      </c>
      <c r="B319" s="241" t="s">
        <v>1750</v>
      </c>
      <c r="C319" s="241" t="s">
        <v>1751</v>
      </c>
      <c r="D319" s="41"/>
      <c r="E319" s="214" t="s">
        <v>1478</v>
      </c>
      <c r="F319" s="111" t="s" ph="1">
        <v>1358</v>
      </c>
      <c r="G319" s="111" t="s" ph="1">
        <v>2032</v>
      </c>
      <c r="H319" s="112" t="s">
        <v>242</v>
      </c>
      <c r="I319" s="112" t="s">
        <v>1436</v>
      </c>
      <c r="J319" s="113">
        <v>1994</v>
      </c>
      <c r="K319" s="133" t="s">
        <v>14</v>
      </c>
      <c r="L319" s="7"/>
      <c r="M319" s="7"/>
    </row>
    <row r="320" spans="1:13" ht="59.25" customHeight="1" x14ac:dyDescent="0.2">
      <c r="A320" s="52">
        <f t="shared" si="4"/>
        <v>319</v>
      </c>
      <c r="B320" s="241"/>
      <c r="C320" s="241"/>
      <c r="D320" s="44"/>
      <c r="E320" s="247" t="s">
        <v>34</v>
      </c>
      <c r="F320" s="55" t="s" ph="1">
        <v>1250</v>
      </c>
      <c r="G320" s="55" t="s" ph="1">
        <v>2027</v>
      </c>
      <c r="H320" s="45" t="s">
        <v>363</v>
      </c>
      <c r="I320" s="45" t="s">
        <v>691</v>
      </c>
      <c r="J320" s="210">
        <v>2002</v>
      </c>
      <c r="K320" s="46" t="s">
        <v>14</v>
      </c>
      <c r="L320" s="7"/>
      <c r="M320" s="7"/>
    </row>
    <row r="321" spans="1:13" ht="76.5" customHeight="1" x14ac:dyDescent="0.2">
      <c r="A321" s="52">
        <f t="shared" si="4"/>
        <v>320</v>
      </c>
      <c r="B321" s="241"/>
      <c r="C321" s="241"/>
      <c r="D321" s="44"/>
      <c r="E321" s="247"/>
      <c r="F321" s="55" t="s" ph="1">
        <v>1617</v>
      </c>
      <c r="G321" s="55" t="s" ph="1">
        <v>2025</v>
      </c>
      <c r="H321" s="45" t="s">
        <v>360</v>
      </c>
      <c r="I321" s="45" t="s">
        <v>692</v>
      </c>
      <c r="J321" s="210">
        <v>2001</v>
      </c>
      <c r="K321" s="46" t="s">
        <v>14</v>
      </c>
      <c r="L321" s="7"/>
      <c r="M321" s="7"/>
    </row>
    <row r="322" spans="1:13" ht="59.25" customHeight="1" x14ac:dyDescent="0.2">
      <c r="A322" s="52">
        <f t="shared" si="4"/>
        <v>321</v>
      </c>
      <c r="B322" s="241"/>
      <c r="C322" s="241"/>
      <c r="D322" s="44"/>
      <c r="E322" s="245" t="s">
        <v>16</v>
      </c>
      <c r="F322" s="55" t="s" ph="1">
        <v>1618</v>
      </c>
      <c r="G322" s="55" t="s" ph="1">
        <v>1619</v>
      </c>
      <c r="H322" s="45" t="s">
        <v>158</v>
      </c>
      <c r="I322" s="45" t="s">
        <v>693</v>
      </c>
      <c r="J322" s="210">
        <v>2006</v>
      </c>
      <c r="K322" s="46" t="s">
        <v>14</v>
      </c>
      <c r="L322" s="7"/>
      <c r="M322" s="7"/>
    </row>
    <row r="323" spans="1:13" ht="59.25" customHeight="1" x14ac:dyDescent="0.2">
      <c r="A323" s="75">
        <f t="shared" ref="A323:A386" si="5">ROW()-1</f>
        <v>322</v>
      </c>
      <c r="B323" s="241"/>
      <c r="C323" s="241"/>
      <c r="D323" s="88"/>
      <c r="E323" s="246"/>
      <c r="F323" s="77" t="s" ph="1">
        <v>1618</v>
      </c>
      <c r="G323" s="77" t="s" ph="1">
        <v>1620</v>
      </c>
      <c r="H323" s="78" t="s">
        <v>42</v>
      </c>
      <c r="I323" s="78" t="s">
        <v>694</v>
      </c>
      <c r="J323" s="203">
        <v>2005</v>
      </c>
      <c r="K323" s="79" t="s">
        <v>14</v>
      </c>
      <c r="L323" s="7"/>
      <c r="M323" s="7"/>
    </row>
    <row r="324" spans="1:13" ht="59.25" customHeight="1" x14ac:dyDescent="0.2">
      <c r="A324" s="52">
        <f t="shared" si="5"/>
        <v>323</v>
      </c>
      <c r="B324" s="241"/>
      <c r="C324" s="241"/>
      <c r="D324" s="44"/>
      <c r="E324" s="246"/>
      <c r="F324" s="55" t="s" ph="1">
        <v>1618</v>
      </c>
      <c r="G324" s="55" t="s" ph="1">
        <v>1621</v>
      </c>
      <c r="H324" s="45" t="s">
        <v>42</v>
      </c>
      <c r="I324" s="45" t="s">
        <v>695</v>
      </c>
      <c r="J324" s="210">
        <v>2003</v>
      </c>
      <c r="K324" s="46" t="s">
        <v>14</v>
      </c>
      <c r="L324" s="7"/>
      <c r="M324" s="7"/>
    </row>
    <row r="325" spans="1:13" ht="54.75" customHeight="1" x14ac:dyDescent="0.2">
      <c r="A325" s="75">
        <f t="shared" si="5"/>
        <v>324</v>
      </c>
      <c r="B325" s="241"/>
      <c r="C325" s="241"/>
      <c r="D325" s="88"/>
      <c r="E325" s="246"/>
      <c r="F325" s="77" t="s">
        <v>364</v>
      </c>
      <c r="G325" s="77" t="s" ph="1">
        <v>1622</v>
      </c>
      <c r="H325" s="78" t="s">
        <v>365</v>
      </c>
      <c r="I325" s="78" t="s">
        <v>696</v>
      </c>
      <c r="J325" s="203">
        <v>1997</v>
      </c>
      <c r="K325" s="79" t="s">
        <v>14</v>
      </c>
      <c r="L325" s="7"/>
      <c r="M325" s="7"/>
    </row>
    <row r="326" spans="1:13" s="145" customFormat="1" ht="60.75" customHeight="1" x14ac:dyDescent="0.2">
      <c r="A326" s="98">
        <f t="shared" si="5"/>
        <v>325</v>
      </c>
      <c r="B326" s="241"/>
      <c r="C326" s="241"/>
      <c r="D326" s="99"/>
      <c r="E326" s="211" t="s">
        <v>264</v>
      </c>
      <c r="F326" s="108" t="s" ph="1">
        <v>1029</v>
      </c>
      <c r="G326" s="108" t="s" ph="1">
        <v>1907</v>
      </c>
      <c r="H326" s="109" t="s">
        <v>91</v>
      </c>
      <c r="I326" s="109" t="s">
        <v>1445</v>
      </c>
      <c r="J326" s="110">
        <v>2005</v>
      </c>
      <c r="K326" s="131" t="s">
        <v>14</v>
      </c>
      <c r="L326" s="144"/>
      <c r="M326" s="144"/>
    </row>
    <row r="327" spans="1:13" ht="57.75" customHeight="1" x14ac:dyDescent="0.2">
      <c r="A327" s="87">
        <f t="shared" si="5"/>
        <v>326</v>
      </c>
      <c r="B327" s="239" t="s">
        <v>473</v>
      </c>
      <c r="C327" s="239" t="s">
        <v>15</v>
      </c>
      <c r="D327" s="41"/>
      <c r="E327" s="201" t="s">
        <v>88</v>
      </c>
      <c r="F327" s="54" t="s" ph="1">
        <v>1251</v>
      </c>
      <c r="G327" s="54" t="s" ph="1">
        <v>2052</v>
      </c>
      <c r="H327" s="42" t="s">
        <v>366</v>
      </c>
      <c r="I327" s="42" t="s">
        <v>697</v>
      </c>
      <c r="J327" s="212">
        <v>2006</v>
      </c>
      <c r="K327" s="43" t="s">
        <v>14</v>
      </c>
      <c r="L327" s="7"/>
      <c r="M327" s="7"/>
    </row>
    <row r="328" spans="1:13" ht="47.25" customHeight="1" x14ac:dyDescent="0.2">
      <c r="A328" s="52">
        <f t="shared" si="5"/>
        <v>327</v>
      </c>
      <c r="B328" s="238"/>
      <c r="C328" s="238"/>
      <c r="D328" s="44"/>
      <c r="E328" s="219"/>
      <c r="F328" s="55" t="s" ph="1">
        <v>1623</v>
      </c>
      <c r="G328" s="55" t="s" ph="1">
        <v>2026</v>
      </c>
      <c r="H328" s="45" t="s">
        <v>58</v>
      </c>
      <c r="I328" s="45" t="s">
        <v>699</v>
      </c>
      <c r="J328" s="210">
        <v>2005</v>
      </c>
      <c r="K328" s="46" t="s">
        <v>14</v>
      </c>
      <c r="L328" s="7"/>
      <c r="M328" s="7"/>
    </row>
    <row r="329" spans="1:13" ht="72.75" customHeight="1" x14ac:dyDescent="0.2">
      <c r="A329" s="52">
        <f t="shared" si="5"/>
        <v>328</v>
      </c>
      <c r="B329" s="238"/>
      <c r="C329" s="238"/>
      <c r="D329" s="44"/>
      <c r="E329" s="219"/>
      <c r="F329" s="55" t="s" ph="1">
        <v>1252</v>
      </c>
      <c r="G329" s="55" t="s" ph="1">
        <v>2023</v>
      </c>
      <c r="H329" s="45" t="s">
        <v>367</v>
      </c>
      <c r="I329" s="45"/>
      <c r="J329" s="210">
        <v>2002</v>
      </c>
      <c r="K329" s="46" t="s">
        <v>14</v>
      </c>
      <c r="L329" s="7"/>
      <c r="M329" s="7"/>
    </row>
    <row r="330" spans="1:13" ht="60.75" customHeight="1" x14ac:dyDescent="0.2">
      <c r="A330" s="52">
        <f t="shared" si="5"/>
        <v>329</v>
      </c>
      <c r="B330" s="238"/>
      <c r="C330" s="238"/>
      <c r="D330" s="44"/>
      <c r="E330" s="219"/>
      <c r="F330" s="55" t="s" ph="1">
        <v>1252</v>
      </c>
      <c r="G330" s="55" t="s" ph="1">
        <v>1624</v>
      </c>
      <c r="H330" s="45" t="s">
        <v>368</v>
      </c>
      <c r="I330" s="45" t="s">
        <v>698</v>
      </c>
      <c r="J330" s="210">
        <v>2006</v>
      </c>
      <c r="K330" s="46" t="s">
        <v>14</v>
      </c>
      <c r="L330" s="7"/>
      <c r="M330" s="7"/>
    </row>
    <row r="331" spans="1:13" ht="56.25" customHeight="1" x14ac:dyDescent="0.2">
      <c r="A331" s="75">
        <f t="shared" si="5"/>
        <v>330</v>
      </c>
      <c r="B331" s="238"/>
      <c r="C331" s="238"/>
      <c r="D331" s="88"/>
      <c r="E331" s="219"/>
      <c r="F331" s="77" t="s" ph="1">
        <v>1252</v>
      </c>
      <c r="G331" s="77" t="s" ph="1">
        <v>2039</v>
      </c>
      <c r="H331" s="78" t="s">
        <v>58</v>
      </c>
      <c r="I331" s="78" t="s">
        <v>700</v>
      </c>
      <c r="J331" s="203">
        <v>2002</v>
      </c>
      <c r="K331" s="79" t="s">
        <v>14</v>
      </c>
      <c r="L331" s="7"/>
      <c r="M331" s="7"/>
    </row>
    <row r="332" spans="1:13" ht="69.75" customHeight="1" x14ac:dyDescent="0.2">
      <c r="A332" s="52">
        <f t="shared" si="5"/>
        <v>331</v>
      </c>
      <c r="B332" s="238"/>
      <c r="C332" s="238"/>
      <c r="D332" s="44"/>
      <c r="E332" s="245" t="s">
        <v>264</v>
      </c>
      <c r="F332" s="55" t="s" ph="1">
        <v>1252</v>
      </c>
      <c r="G332" s="55" t="s" ph="1">
        <v>2043</v>
      </c>
      <c r="H332" s="45" t="s">
        <v>369</v>
      </c>
      <c r="I332" s="45"/>
      <c r="J332" s="210">
        <v>2005</v>
      </c>
      <c r="K332" s="46" t="s">
        <v>14</v>
      </c>
      <c r="L332" s="7"/>
      <c r="M332" s="7"/>
    </row>
    <row r="333" spans="1:13" ht="53.25" customHeight="1" x14ac:dyDescent="0.2">
      <c r="A333" s="75">
        <f t="shared" si="5"/>
        <v>332</v>
      </c>
      <c r="B333" s="238"/>
      <c r="C333" s="238"/>
      <c r="D333" s="88"/>
      <c r="E333" s="246"/>
      <c r="F333" s="77" t="s" ph="1">
        <v>1252</v>
      </c>
      <c r="G333" s="77" t="s" ph="1">
        <v>2051</v>
      </c>
      <c r="H333" s="78" t="s">
        <v>370</v>
      </c>
      <c r="I333" s="78" t="s">
        <v>701</v>
      </c>
      <c r="J333" s="203">
        <v>2009</v>
      </c>
      <c r="K333" s="79" t="s">
        <v>14</v>
      </c>
      <c r="L333" s="7"/>
      <c r="M333" s="7"/>
    </row>
    <row r="334" spans="1:13" ht="47.25" customHeight="1" x14ac:dyDescent="0.2">
      <c r="A334" s="98">
        <f t="shared" si="5"/>
        <v>333</v>
      </c>
      <c r="B334" s="240"/>
      <c r="C334" s="240"/>
      <c r="D334" s="99"/>
      <c r="E334" s="211" t="s">
        <v>95</v>
      </c>
      <c r="F334" s="100" t="s">
        <v>1625</v>
      </c>
      <c r="G334" s="100" t="s" ph="1">
        <v>2028</v>
      </c>
      <c r="H334" s="101" t="s">
        <v>371</v>
      </c>
      <c r="I334" s="101"/>
      <c r="J334" s="211">
        <v>2007</v>
      </c>
      <c r="K334" s="102" t="s">
        <v>36</v>
      </c>
      <c r="L334" s="7"/>
      <c r="M334" s="7"/>
    </row>
    <row r="335" spans="1:13" ht="47.25" customHeight="1" x14ac:dyDescent="0.2">
      <c r="A335" s="87">
        <f t="shared" si="5"/>
        <v>334</v>
      </c>
      <c r="B335" s="241" t="s">
        <v>473</v>
      </c>
      <c r="C335" s="241" t="s">
        <v>15</v>
      </c>
      <c r="D335" s="41"/>
      <c r="E335" s="250" t="s">
        <v>251</v>
      </c>
      <c r="F335" s="54" t="s" ph="1">
        <v>1254</v>
      </c>
      <c r="G335" s="54" t="s" ph="1">
        <v>1255</v>
      </c>
      <c r="H335" s="42" t="s">
        <v>143</v>
      </c>
      <c r="I335" s="42" t="s">
        <v>703</v>
      </c>
      <c r="J335" s="212">
        <v>2004</v>
      </c>
      <c r="K335" s="43" t="s">
        <v>14</v>
      </c>
      <c r="L335" s="7"/>
      <c r="M335" s="7"/>
    </row>
    <row r="336" spans="1:13" ht="59.25" customHeight="1" x14ac:dyDescent="0.2">
      <c r="A336" s="52">
        <f t="shared" si="5"/>
        <v>335</v>
      </c>
      <c r="B336" s="241"/>
      <c r="C336" s="241"/>
      <c r="D336" s="44"/>
      <c r="E336" s="247"/>
      <c r="F336" s="55" t="s" ph="1">
        <v>1256</v>
      </c>
      <c r="G336" s="55" t="s" ph="1">
        <v>2054</v>
      </c>
      <c r="H336" s="45" t="s">
        <v>372</v>
      </c>
      <c r="I336" s="45"/>
      <c r="J336" s="210">
        <v>2003</v>
      </c>
      <c r="K336" s="46" t="s">
        <v>14</v>
      </c>
      <c r="L336" s="7"/>
      <c r="M336" s="7"/>
    </row>
    <row r="337" spans="1:13" ht="51.75" customHeight="1" x14ac:dyDescent="0.2">
      <c r="A337" s="52">
        <f t="shared" si="5"/>
        <v>336</v>
      </c>
      <c r="B337" s="241"/>
      <c r="C337" s="241"/>
      <c r="D337" s="44"/>
      <c r="E337" s="247"/>
      <c r="F337" s="55" t="s" ph="1">
        <v>1253</v>
      </c>
      <c r="G337" s="55" t="s" ph="1">
        <v>1626</v>
      </c>
      <c r="H337" s="45" t="s">
        <v>42</v>
      </c>
      <c r="I337" s="45" t="s">
        <v>702</v>
      </c>
      <c r="J337" s="210">
        <v>2000</v>
      </c>
      <c r="K337" s="46" t="s">
        <v>14</v>
      </c>
      <c r="L337" s="7"/>
      <c r="M337" s="7"/>
    </row>
    <row r="338" spans="1:13" ht="57" customHeight="1" x14ac:dyDescent="0.2">
      <c r="A338" s="52">
        <f t="shared" si="5"/>
        <v>337</v>
      </c>
      <c r="B338" s="241"/>
      <c r="C338" s="241"/>
      <c r="D338" s="44"/>
      <c r="E338" s="247" t="s">
        <v>228</v>
      </c>
      <c r="F338" s="115" t="s">
        <v>947</v>
      </c>
      <c r="G338" s="116" t="s" ph="1">
        <v>2024</v>
      </c>
      <c r="H338" s="86" t="s">
        <v>942</v>
      </c>
      <c r="I338" s="86" t="s">
        <v>704</v>
      </c>
      <c r="J338" s="117">
        <v>2007</v>
      </c>
      <c r="K338" s="46" t="s">
        <v>14</v>
      </c>
      <c r="L338" s="7"/>
      <c r="M338" s="7"/>
    </row>
    <row r="339" spans="1:13" ht="51.75" customHeight="1" x14ac:dyDescent="0.2">
      <c r="A339" s="52">
        <f t="shared" si="5"/>
        <v>338</v>
      </c>
      <c r="B339" s="241"/>
      <c r="C339" s="241"/>
      <c r="D339" s="44"/>
      <c r="E339" s="247"/>
      <c r="F339" s="55" t="s" ph="1">
        <v>993</v>
      </c>
      <c r="G339" s="55" t="s" ph="1">
        <v>1627</v>
      </c>
      <c r="H339" s="45" t="s">
        <v>900</v>
      </c>
      <c r="I339" s="45"/>
      <c r="J339" s="210">
        <v>1995</v>
      </c>
      <c r="K339" s="46" t="s">
        <v>36</v>
      </c>
      <c r="L339" s="7"/>
      <c r="M339" s="7"/>
    </row>
    <row r="340" spans="1:13" ht="33.75" customHeight="1" x14ac:dyDescent="0.2">
      <c r="A340" s="75">
        <f t="shared" si="5"/>
        <v>339</v>
      </c>
      <c r="B340" s="241"/>
      <c r="C340" s="241"/>
      <c r="D340" s="88"/>
      <c r="E340" s="245" t="s">
        <v>117</v>
      </c>
      <c r="F340" s="89" t="s" ph="1">
        <v>1181</v>
      </c>
      <c r="G340" s="89" t="s" ph="1">
        <v>1497</v>
      </c>
      <c r="H340" s="90" t="s">
        <v>307</v>
      </c>
      <c r="I340" s="90" t="s">
        <v>1428</v>
      </c>
      <c r="J340" s="91">
        <v>1992</v>
      </c>
      <c r="K340" s="92" t="s">
        <v>14</v>
      </c>
      <c r="L340" s="7"/>
      <c r="M340" s="7"/>
    </row>
    <row r="341" spans="1:13" ht="52.5" customHeight="1" x14ac:dyDescent="0.2">
      <c r="A341" s="52">
        <f t="shared" si="5"/>
        <v>340</v>
      </c>
      <c r="B341" s="241"/>
      <c r="C341" s="241"/>
      <c r="D341" s="44"/>
      <c r="E341" s="246"/>
      <c r="F341" s="55" t="s" ph="1">
        <v>1257</v>
      </c>
      <c r="G341" s="55" t="s" ph="1">
        <v>1628</v>
      </c>
      <c r="H341" s="45" t="s">
        <v>373</v>
      </c>
      <c r="I341" s="45" t="s">
        <v>705</v>
      </c>
      <c r="J341" s="210">
        <v>2008</v>
      </c>
      <c r="K341" s="46" t="s">
        <v>14</v>
      </c>
      <c r="L341" s="7"/>
      <c r="M341" s="7"/>
    </row>
    <row r="342" spans="1:13" ht="56.25" customHeight="1" x14ac:dyDescent="0.2">
      <c r="A342" s="93">
        <f t="shared" si="5"/>
        <v>341</v>
      </c>
      <c r="B342" s="241"/>
      <c r="C342" s="241"/>
      <c r="D342" s="94"/>
      <c r="E342" s="243"/>
      <c r="F342" s="95" t="s" ph="1">
        <v>1259</v>
      </c>
      <c r="G342" s="95" t="s" ph="1">
        <v>1629</v>
      </c>
      <c r="H342" s="96" t="s">
        <v>375</v>
      </c>
      <c r="I342" s="96" t="s">
        <v>706</v>
      </c>
      <c r="J342" s="202">
        <v>2009</v>
      </c>
      <c r="K342" s="97" t="s">
        <v>14</v>
      </c>
      <c r="L342" s="7"/>
      <c r="M342" s="7"/>
    </row>
    <row r="343" spans="1:13" ht="56.25" customHeight="1" x14ac:dyDescent="0.2">
      <c r="A343" s="98">
        <f t="shared" si="5"/>
        <v>342</v>
      </c>
      <c r="B343" s="241"/>
      <c r="C343" s="241"/>
      <c r="D343" s="99"/>
      <c r="E343" s="211" t="s">
        <v>376</v>
      </c>
      <c r="F343" s="100" t="s">
        <v>377</v>
      </c>
      <c r="G343" s="100" t="s" ph="1">
        <v>1630</v>
      </c>
      <c r="H343" s="101" t="s">
        <v>378</v>
      </c>
      <c r="I343" s="101" t="s">
        <v>707</v>
      </c>
      <c r="J343" s="211">
        <v>2006</v>
      </c>
      <c r="K343" s="102" t="s">
        <v>14</v>
      </c>
      <c r="L343" s="7"/>
      <c r="M343" s="7"/>
    </row>
    <row r="344" spans="1:13" ht="56.25" customHeight="1" x14ac:dyDescent="0.2">
      <c r="A344" s="87">
        <f t="shared" si="5"/>
        <v>343</v>
      </c>
      <c r="B344" s="264" t="s">
        <v>473</v>
      </c>
      <c r="C344" s="239" t="s">
        <v>15</v>
      </c>
      <c r="D344" s="41"/>
      <c r="E344" s="250" t="s">
        <v>125</v>
      </c>
      <c r="F344" s="111" t="s" ph="1">
        <v>1064</v>
      </c>
      <c r="G344" s="111" t="s" ph="1">
        <v>1904</v>
      </c>
      <c r="H344" s="112" t="s">
        <v>167</v>
      </c>
      <c r="I344" s="112" t="s">
        <v>1429</v>
      </c>
      <c r="J344" s="113">
        <v>2008</v>
      </c>
      <c r="K344" s="133" t="s">
        <v>14</v>
      </c>
      <c r="L344" s="7"/>
      <c r="M344" s="7"/>
    </row>
    <row r="345" spans="1:13" ht="56.25" customHeight="1" x14ac:dyDescent="0.2">
      <c r="A345" s="52">
        <f t="shared" si="5"/>
        <v>344</v>
      </c>
      <c r="B345" s="265"/>
      <c r="C345" s="238"/>
      <c r="D345" s="44"/>
      <c r="E345" s="247"/>
      <c r="F345" s="70" t="s" ph="1">
        <v>1064</v>
      </c>
      <c r="G345" s="70" t="s" ph="1">
        <v>1492</v>
      </c>
      <c r="H345" s="71" t="s">
        <v>169</v>
      </c>
      <c r="I345" s="71" t="s">
        <v>1430</v>
      </c>
      <c r="J345" s="72">
        <v>2006</v>
      </c>
      <c r="K345" s="73" t="s">
        <v>14</v>
      </c>
      <c r="L345" s="7"/>
      <c r="M345" s="7"/>
    </row>
    <row r="346" spans="1:13" ht="56.25" customHeight="1" x14ac:dyDescent="0.2">
      <c r="A346" s="52">
        <f t="shared" si="5"/>
        <v>345</v>
      </c>
      <c r="B346" s="265"/>
      <c r="C346" s="238"/>
      <c r="D346" s="44"/>
      <c r="E346" s="247"/>
      <c r="F346" s="55" t="s" ph="1">
        <v>1260</v>
      </c>
      <c r="G346" s="55" t="s" ph="1">
        <v>1631</v>
      </c>
      <c r="H346" s="45" t="s">
        <v>379</v>
      </c>
      <c r="I346" s="45" t="s">
        <v>708</v>
      </c>
      <c r="J346" s="210">
        <v>2000</v>
      </c>
      <c r="K346" s="46" t="s">
        <v>14</v>
      </c>
      <c r="L346" s="7"/>
      <c r="M346" s="7"/>
    </row>
    <row r="347" spans="1:13" ht="59.25" customHeight="1" x14ac:dyDescent="0.2">
      <c r="A347" s="75">
        <f t="shared" si="5"/>
        <v>346</v>
      </c>
      <c r="B347" s="265"/>
      <c r="C347" s="238"/>
      <c r="D347" s="88"/>
      <c r="E347" s="203" t="s">
        <v>351</v>
      </c>
      <c r="F347" s="77" t="s" ph="1">
        <v>1261</v>
      </c>
      <c r="G347" s="77" t="s" ph="1">
        <v>1632</v>
      </c>
      <c r="H347" s="78" t="s">
        <v>380</v>
      </c>
      <c r="I347" s="78" t="s">
        <v>709</v>
      </c>
      <c r="J347" s="203">
        <v>2007</v>
      </c>
      <c r="K347" s="79" t="s">
        <v>14</v>
      </c>
      <c r="L347" s="7"/>
      <c r="M347" s="7"/>
    </row>
    <row r="348" spans="1:13" ht="59.25" customHeight="1" x14ac:dyDescent="0.2">
      <c r="A348" s="52">
        <f t="shared" si="5"/>
        <v>347</v>
      </c>
      <c r="B348" s="265"/>
      <c r="C348" s="238"/>
      <c r="D348" s="44"/>
      <c r="E348" s="245" t="s">
        <v>187</v>
      </c>
      <c r="F348" s="55" t="s" ph="1">
        <v>1633</v>
      </c>
      <c r="G348" s="55" t="s" ph="1">
        <v>2055</v>
      </c>
      <c r="H348" s="45" t="s">
        <v>381</v>
      </c>
      <c r="I348" s="45" t="s">
        <v>710</v>
      </c>
      <c r="J348" s="210">
        <v>2006</v>
      </c>
      <c r="K348" s="46" t="s">
        <v>36</v>
      </c>
      <c r="L348" s="7"/>
      <c r="M348" s="7"/>
    </row>
    <row r="349" spans="1:13" ht="59.25" customHeight="1" x14ac:dyDescent="0.2">
      <c r="A349" s="52">
        <f t="shared" si="5"/>
        <v>348</v>
      </c>
      <c r="B349" s="265"/>
      <c r="C349" s="238"/>
      <c r="D349" s="44"/>
      <c r="E349" s="246"/>
      <c r="F349" s="55" t="s" ph="1">
        <v>1262</v>
      </c>
      <c r="G349" s="55" t="s" ph="1">
        <v>1634</v>
      </c>
      <c r="H349" s="45" t="s">
        <v>114</v>
      </c>
      <c r="I349" s="45" t="s">
        <v>711</v>
      </c>
      <c r="J349" s="210">
        <v>2004</v>
      </c>
      <c r="K349" s="46" t="s">
        <v>14</v>
      </c>
      <c r="L349" s="7"/>
      <c r="M349" s="7"/>
    </row>
    <row r="350" spans="1:13" ht="59.25" customHeight="1" x14ac:dyDescent="0.2">
      <c r="A350" s="93">
        <f t="shared" si="5"/>
        <v>349</v>
      </c>
      <c r="B350" s="265"/>
      <c r="C350" s="238"/>
      <c r="D350" s="94"/>
      <c r="E350" s="246"/>
      <c r="F350" s="226" t="s" ph="1">
        <v>1636</v>
      </c>
      <c r="G350" s="95" t="s" ph="1">
        <v>1635</v>
      </c>
      <c r="H350" s="96" t="s">
        <v>382</v>
      </c>
      <c r="I350" s="96" t="s">
        <v>712</v>
      </c>
      <c r="J350" s="202">
        <v>2007</v>
      </c>
      <c r="K350" s="97" t="s">
        <v>14</v>
      </c>
      <c r="L350" s="7"/>
      <c r="M350" s="7"/>
    </row>
    <row r="351" spans="1:13" ht="49.5" customHeight="1" x14ac:dyDescent="0.2">
      <c r="A351" s="52">
        <f t="shared" si="5"/>
        <v>350</v>
      </c>
      <c r="B351" s="265"/>
      <c r="C351" s="238"/>
      <c r="D351" s="44"/>
      <c r="E351" s="246"/>
      <c r="F351" s="115" t="s" ph="1">
        <v>1637</v>
      </c>
      <c r="G351" s="55" t="s" ph="1">
        <v>2056</v>
      </c>
      <c r="H351" s="45" t="s">
        <v>382</v>
      </c>
      <c r="I351" s="45" t="s">
        <v>713</v>
      </c>
      <c r="J351" s="210">
        <v>2006</v>
      </c>
      <c r="K351" s="46" t="s">
        <v>14</v>
      </c>
      <c r="L351" s="7"/>
      <c r="M351" s="7"/>
    </row>
    <row r="352" spans="1:13" ht="49.5" customHeight="1" x14ac:dyDescent="0.2">
      <c r="A352" s="98">
        <f t="shared" si="5"/>
        <v>351</v>
      </c>
      <c r="B352" s="266"/>
      <c r="C352" s="240"/>
      <c r="D352" s="99"/>
      <c r="E352" s="248"/>
      <c r="F352" s="100" t="s" ph="1">
        <v>1638</v>
      </c>
      <c r="G352" s="100" t="s" ph="1">
        <v>1639</v>
      </c>
      <c r="H352" s="101" t="s">
        <v>114</v>
      </c>
      <c r="I352" s="101" t="s">
        <v>714</v>
      </c>
      <c r="J352" s="211">
        <v>1997</v>
      </c>
      <c r="K352" s="102" t="s">
        <v>14</v>
      </c>
      <c r="L352" s="7"/>
      <c r="M352" s="7"/>
    </row>
    <row r="353" spans="1:13" ht="33" customHeight="1" x14ac:dyDescent="0.2">
      <c r="A353" s="87">
        <f t="shared" si="5"/>
        <v>352</v>
      </c>
      <c r="B353" s="239" t="s">
        <v>473</v>
      </c>
      <c r="C353" s="239" t="s">
        <v>15</v>
      </c>
      <c r="D353" s="41"/>
      <c r="E353" s="212" t="s">
        <v>383</v>
      </c>
      <c r="F353" s="54" t="s" ph="1">
        <v>1263</v>
      </c>
      <c r="G353" s="54" t="s" ph="1">
        <v>1640</v>
      </c>
      <c r="H353" s="42" t="s">
        <v>331</v>
      </c>
      <c r="I353" s="42"/>
      <c r="J353" s="212">
        <v>1987</v>
      </c>
      <c r="K353" s="43" t="s">
        <v>14</v>
      </c>
      <c r="L353" s="7"/>
      <c r="M353" s="7"/>
    </row>
    <row r="354" spans="1:13" ht="66.75" customHeight="1" x14ac:dyDescent="0.2">
      <c r="A354" s="93">
        <f t="shared" si="5"/>
        <v>353</v>
      </c>
      <c r="B354" s="238"/>
      <c r="C354" s="238"/>
      <c r="D354" s="94"/>
      <c r="E354" s="202" t="s">
        <v>301</v>
      </c>
      <c r="F354" s="95" t="s" ph="1">
        <v>1641</v>
      </c>
      <c r="G354" s="95" t="s" ph="1">
        <v>1642</v>
      </c>
      <c r="H354" s="96" t="s">
        <v>384</v>
      </c>
      <c r="I354" s="96" t="s">
        <v>715</v>
      </c>
      <c r="J354" s="202">
        <v>2007</v>
      </c>
      <c r="K354" s="97" t="s">
        <v>14</v>
      </c>
      <c r="L354" s="7"/>
      <c r="M354" s="7"/>
    </row>
    <row r="355" spans="1:13" ht="57.75" customHeight="1" x14ac:dyDescent="0.2">
      <c r="A355" s="52">
        <f t="shared" si="5"/>
        <v>354</v>
      </c>
      <c r="B355" s="238"/>
      <c r="C355" s="238"/>
      <c r="D355" s="44"/>
      <c r="E355" s="255" t="s">
        <v>385</v>
      </c>
      <c r="F355" s="55" t="s" ph="1">
        <v>994</v>
      </c>
      <c r="G355" s="55" t="s" ph="1">
        <v>2044</v>
      </c>
      <c r="H355" s="45" t="s">
        <v>84</v>
      </c>
      <c r="I355" s="45" t="s">
        <v>716</v>
      </c>
      <c r="J355" s="210">
        <v>2000</v>
      </c>
      <c r="K355" s="46" t="s">
        <v>14</v>
      </c>
      <c r="L355" s="7"/>
      <c r="M355" s="7"/>
    </row>
    <row r="356" spans="1:13" ht="37.5" customHeight="1" x14ac:dyDescent="0.2">
      <c r="A356" s="52">
        <f t="shared" si="5"/>
        <v>355</v>
      </c>
      <c r="B356" s="238"/>
      <c r="C356" s="238"/>
      <c r="D356" s="44"/>
      <c r="E356" s="255"/>
      <c r="F356" s="115" t="s" ph="1">
        <v>1264</v>
      </c>
      <c r="G356" s="55" t="s">
        <v>717</v>
      </c>
      <c r="H356" s="118" t="s">
        <v>901</v>
      </c>
      <c r="I356" s="115"/>
      <c r="J356" s="119">
        <v>2006</v>
      </c>
      <c r="K356" s="134" t="s">
        <v>36</v>
      </c>
      <c r="L356" s="7"/>
      <c r="M356" s="7"/>
    </row>
    <row r="357" spans="1:13" ht="39" customHeight="1" x14ac:dyDescent="0.2">
      <c r="A357" s="52">
        <f t="shared" si="5"/>
        <v>356</v>
      </c>
      <c r="B357" s="238"/>
      <c r="C357" s="238"/>
      <c r="D357" s="44"/>
      <c r="E357" s="247" t="s">
        <v>171</v>
      </c>
      <c r="F357" s="55" t="s" ph="1">
        <v>1265</v>
      </c>
      <c r="G357" s="55" t="s">
        <v>386</v>
      </c>
      <c r="H357" s="45" t="s">
        <v>146</v>
      </c>
      <c r="I357" s="45"/>
      <c r="J357" s="210">
        <v>1992</v>
      </c>
      <c r="K357" s="46" t="s">
        <v>14</v>
      </c>
      <c r="L357" s="7"/>
      <c r="M357" s="7"/>
    </row>
    <row r="358" spans="1:13" ht="45.75" customHeight="1" x14ac:dyDescent="0.2">
      <c r="A358" s="52">
        <f t="shared" si="5"/>
        <v>357</v>
      </c>
      <c r="B358" s="238"/>
      <c r="C358" s="238"/>
      <c r="D358" s="44"/>
      <c r="E358" s="247"/>
      <c r="F358" s="55" t="s" ph="1">
        <v>1266</v>
      </c>
      <c r="G358" s="55" t="s" ph="1">
        <v>1643</v>
      </c>
      <c r="H358" s="45" t="s">
        <v>718</v>
      </c>
      <c r="I358" s="45"/>
      <c r="J358" s="210">
        <v>2000</v>
      </c>
      <c r="K358" s="46" t="s">
        <v>36</v>
      </c>
      <c r="L358" s="7"/>
      <c r="M358" s="7"/>
    </row>
    <row r="359" spans="1:13" ht="59.25" customHeight="1" x14ac:dyDescent="0.2">
      <c r="A359" s="75">
        <f t="shared" si="5"/>
        <v>358</v>
      </c>
      <c r="B359" s="238"/>
      <c r="C359" s="238"/>
      <c r="D359" s="88"/>
      <c r="E359" s="245"/>
      <c r="F359" s="77" t="s" ph="1">
        <v>1267</v>
      </c>
      <c r="G359" s="77" t="s" ph="1">
        <v>1644</v>
      </c>
      <c r="H359" s="78" t="s">
        <v>67</v>
      </c>
      <c r="I359" s="78" t="s">
        <v>719</v>
      </c>
      <c r="J359" s="203">
        <v>2002</v>
      </c>
      <c r="K359" s="79" t="s">
        <v>14</v>
      </c>
      <c r="L359" s="7"/>
      <c r="M359" s="7"/>
    </row>
    <row r="360" spans="1:13" ht="46.5" customHeight="1" x14ac:dyDescent="0.2">
      <c r="A360" s="52">
        <f t="shared" si="5"/>
        <v>359</v>
      </c>
      <c r="B360" s="238"/>
      <c r="C360" s="238"/>
      <c r="D360" s="44"/>
      <c r="E360" s="247" t="s">
        <v>44</v>
      </c>
      <c r="F360" s="70" t="s" ph="1">
        <v>1268</v>
      </c>
      <c r="G360" s="70" t="s">
        <v>387</v>
      </c>
      <c r="H360" s="71" t="s">
        <v>388</v>
      </c>
      <c r="I360" s="71" t="s">
        <v>1431</v>
      </c>
      <c r="J360" s="72">
        <v>1998</v>
      </c>
      <c r="K360" s="73" t="s">
        <v>14</v>
      </c>
      <c r="L360" s="7"/>
      <c r="M360" s="7"/>
    </row>
    <row r="361" spans="1:13" ht="51.75" customHeight="1" x14ac:dyDescent="0.2">
      <c r="A361" s="52">
        <f t="shared" si="5"/>
        <v>360</v>
      </c>
      <c r="B361" s="238"/>
      <c r="C361" s="238"/>
      <c r="D361" s="44"/>
      <c r="E361" s="247"/>
      <c r="F361" s="55" t="s" ph="1">
        <v>1269</v>
      </c>
      <c r="G361" s="55" t="s" ph="1">
        <v>1645</v>
      </c>
      <c r="H361" s="45" t="s">
        <v>902</v>
      </c>
      <c r="I361" s="45"/>
      <c r="J361" s="210">
        <v>2006</v>
      </c>
      <c r="K361" s="46" t="s">
        <v>36</v>
      </c>
      <c r="L361" s="7"/>
      <c r="M361" s="7"/>
    </row>
    <row r="362" spans="1:13" ht="51" customHeight="1" x14ac:dyDescent="0.2">
      <c r="A362" s="98">
        <f t="shared" si="5"/>
        <v>361</v>
      </c>
      <c r="B362" s="240"/>
      <c r="C362" s="240"/>
      <c r="D362" s="99"/>
      <c r="E362" s="211" t="s">
        <v>223</v>
      </c>
      <c r="F362" s="100" t="s" ph="1">
        <v>1271</v>
      </c>
      <c r="G362" s="100" t="s" ph="1">
        <v>1646</v>
      </c>
      <c r="H362" s="101" t="s">
        <v>903</v>
      </c>
      <c r="I362" s="101"/>
      <c r="J362" s="211">
        <v>2005</v>
      </c>
      <c r="K362" s="102" t="s">
        <v>36</v>
      </c>
      <c r="L362" s="7"/>
      <c r="M362" s="7"/>
    </row>
    <row r="363" spans="1:13" ht="94.5" customHeight="1" x14ac:dyDescent="0.2">
      <c r="A363" s="87">
        <f t="shared" si="5"/>
        <v>362</v>
      </c>
      <c r="B363" s="241" t="s">
        <v>473</v>
      </c>
      <c r="C363" s="241" t="s">
        <v>15</v>
      </c>
      <c r="D363" s="41"/>
      <c r="E363" s="212" t="s">
        <v>223</v>
      </c>
      <c r="F363" s="54" t="s" ph="1">
        <v>1270</v>
      </c>
      <c r="G363" s="54" t="s" ph="1">
        <v>1647</v>
      </c>
      <c r="H363" s="42" t="s">
        <v>720</v>
      </c>
      <c r="I363" s="42" t="s">
        <v>721</v>
      </c>
      <c r="J363" s="212">
        <v>1997</v>
      </c>
      <c r="K363" s="43" t="s">
        <v>14</v>
      </c>
      <c r="L363" s="7"/>
      <c r="M363" s="7"/>
    </row>
    <row r="364" spans="1:13" ht="53.25" customHeight="1" x14ac:dyDescent="0.2">
      <c r="A364" s="93">
        <f t="shared" si="5"/>
        <v>363</v>
      </c>
      <c r="B364" s="241"/>
      <c r="C364" s="241"/>
      <c r="D364" s="94"/>
      <c r="E364" s="243" t="s">
        <v>148</v>
      </c>
      <c r="F364" s="95" t="s" ph="1">
        <v>1272</v>
      </c>
      <c r="G364" s="95" t="s" ph="1">
        <v>1648</v>
      </c>
      <c r="H364" s="96" t="s">
        <v>389</v>
      </c>
      <c r="I364" s="96" t="s">
        <v>722</v>
      </c>
      <c r="J364" s="202">
        <v>2004</v>
      </c>
      <c r="K364" s="97" t="s">
        <v>14</v>
      </c>
      <c r="L364" s="7"/>
      <c r="M364" s="7"/>
    </row>
    <row r="365" spans="1:13" ht="29.25" customHeight="1" x14ac:dyDescent="0.2">
      <c r="A365" s="52">
        <f t="shared" si="5"/>
        <v>364</v>
      </c>
      <c r="B365" s="241"/>
      <c r="C365" s="241"/>
      <c r="D365" s="44"/>
      <c r="E365" s="247"/>
      <c r="F365" s="55" t="s" ph="1">
        <v>1273</v>
      </c>
      <c r="G365" s="55" t="s" ph="1">
        <v>1649</v>
      </c>
      <c r="H365" s="45" t="s">
        <v>246</v>
      </c>
      <c r="I365" s="45"/>
      <c r="J365" s="210">
        <v>2008</v>
      </c>
      <c r="K365" s="46" t="s">
        <v>36</v>
      </c>
      <c r="L365" s="7"/>
      <c r="M365" s="7"/>
    </row>
    <row r="366" spans="1:13" ht="33" customHeight="1" x14ac:dyDescent="0.2">
      <c r="A366" s="52">
        <f t="shared" si="5"/>
        <v>365</v>
      </c>
      <c r="B366" s="241"/>
      <c r="C366" s="241"/>
      <c r="D366" s="44"/>
      <c r="E366" s="247" t="s">
        <v>174</v>
      </c>
      <c r="F366" s="55" t="s" ph="1">
        <v>1275</v>
      </c>
      <c r="G366" s="55" t="s" ph="1">
        <v>1650</v>
      </c>
      <c r="H366" s="45" t="s">
        <v>372</v>
      </c>
      <c r="I366" s="45"/>
      <c r="J366" s="210">
        <v>2004</v>
      </c>
      <c r="K366" s="46" t="s">
        <v>14</v>
      </c>
      <c r="L366" s="7"/>
      <c r="M366" s="7"/>
    </row>
    <row r="367" spans="1:13" ht="57.75" customHeight="1" x14ac:dyDescent="0.2">
      <c r="A367" s="52">
        <f t="shared" si="5"/>
        <v>366</v>
      </c>
      <c r="B367" s="241"/>
      <c r="C367" s="241"/>
      <c r="D367" s="44"/>
      <c r="E367" s="247"/>
      <c r="F367" s="70" t="s" ph="1">
        <v>1274</v>
      </c>
      <c r="G367" s="70" t="s" ph="1">
        <v>2036</v>
      </c>
      <c r="H367" s="71" t="s">
        <v>130</v>
      </c>
      <c r="I367" s="71" t="s">
        <v>1432</v>
      </c>
      <c r="J367" s="72">
        <v>1998</v>
      </c>
      <c r="K367" s="73" t="s">
        <v>14</v>
      </c>
      <c r="L367" s="7"/>
      <c r="M367" s="7"/>
    </row>
    <row r="368" spans="1:13" ht="33" customHeight="1" x14ac:dyDescent="0.2">
      <c r="A368" s="52">
        <f t="shared" si="5"/>
        <v>367</v>
      </c>
      <c r="B368" s="241"/>
      <c r="C368" s="241"/>
      <c r="D368" s="44"/>
      <c r="E368" s="247"/>
      <c r="F368" s="70" t="s" ph="1">
        <v>1274</v>
      </c>
      <c r="G368" s="70" t="s" ph="1">
        <v>1651</v>
      </c>
      <c r="H368" s="71" t="s">
        <v>723</v>
      </c>
      <c r="I368" s="71" t="s">
        <v>1433</v>
      </c>
      <c r="J368" s="72">
        <v>1995</v>
      </c>
      <c r="K368" s="73" t="s">
        <v>36</v>
      </c>
      <c r="L368" s="7"/>
      <c r="M368" s="7"/>
    </row>
    <row r="369" spans="1:13" ht="33" customHeight="1" x14ac:dyDescent="0.2">
      <c r="A369" s="75">
        <f t="shared" si="5"/>
        <v>368</v>
      </c>
      <c r="B369" s="241"/>
      <c r="C369" s="241"/>
      <c r="D369" s="88"/>
      <c r="E369" s="245" t="s">
        <v>9</v>
      </c>
      <c r="F369" s="77" t="s" ph="1">
        <v>1276</v>
      </c>
      <c r="G369" s="77" t="s" ph="1">
        <v>2034</v>
      </c>
      <c r="H369" s="78" t="s">
        <v>904</v>
      </c>
      <c r="I369" s="78"/>
      <c r="J369" s="203">
        <v>2003</v>
      </c>
      <c r="K369" s="79" t="s">
        <v>36</v>
      </c>
      <c r="L369" s="7"/>
      <c r="M369" s="7"/>
    </row>
    <row r="370" spans="1:13" ht="49.5" customHeight="1" x14ac:dyDescent="0.2">
      <c r="A370" s="52">
        <f t="shared" si="5"/>
        <v>369</v>
      </c>
      <c r="B370" s="241"/>
      <c r="C370" s="241"/>
      <c r="D370" s="44"/>
      <c r="E370" s="243"/>
      <c r="F370" s="55" t="s" ph="1">
        <v>1277</v>
      </c>
      <c r="G370" s="55" t="s" ph="1">
        <v>2030</v>
      </c>
      <c r="H370" s="45" t="s">
        <v>905</v>
      </c>
      <c r="I370" s="45"/>
      <c r="J370" s="210">
        <v>2007</v>
      </c>
      <c r="K370" s="46" t="s">
        <v>36</v>
      </c>
      <c r="L370" s="7"/>
      <c r="M370" s="7"/>
    </row>
    <row r="371" spans="1:13" ht="55.5" customHeight="1" x14ac:dyDescent="0.2">
      <c r="A371" s="52">
        <f t="shared" si="5"/>
        <v>370</v>
      </c>
      <c r="B371" s="241"/>
      <c r="C371" s="241"/>
      <c r="D371" s="44"/>
      <c r="E371" s="210" t="s">
        <v>390</v>
      </c>
      <c r="F371" s="55" t="s">
        <v>724</v>
      </c>
      <c r="G371" s="55" t="s" ph="1">
        <v>1652</v>
      </c>
      <c r="H371" s="45" t="s">
        <v>391</v>
      </c>
      <c r="I371" s="45" t="s">
        <v>725</v>
      </c>
      <c r="J371" s="210">
        <v>2003</v>
      </c>
      <c r="K371" s="46" t="s">
        <v>14</v>
      </c>
      <c r="L371" s="7"/>
      <c r="M371" s="7"/>
    </row>
    <row r="372" spans="1:13" ht="42.75" customHeight="1" x14ac:dyDescent="0.2">
      <c r="A372" s="98">
        <f t="shared" si="5"/>
        <v>371</v>
      </c>
      <c r="B372" s="241"/>
      <c r="C372" s="241"/>
      <c r="D372" s="99"/>
      <c r="E372" s="211" t="s">
        <v>392</v>
      </c>
      <c r="F372" s="100" t="s" ph="1">
        <v>1653</v>
      </c>
      <c r="G372" s="100" t="s" ph="1">
        <v>1654</v>
      </c>
      <c r="H372" s="101" t="s">
        <v>205</v>
      </c>
      <c r="I372" s="101"/>
      <c r="J372" s="211">
        <v>1992</v>
      </c>
      <c r="K372" s="102" t="s">
        <v>36</v>
      </c>
      <c r="L372" s="7"/>
      <c r="M372" s="7"/>
    </row>
    <row r="373" spans="1:13" ht="58.5" customHeight="1" x14ac:dyDescent="0.2">
      <c r="A373" s="87">
        <f t="shared" si="5"/>
        <v>372</v>
      </c>
      <c r="B373" s="239" t="s">
        <v>473</v>
      </c>
      <c r="C373" s="239" t="s">
        <v>15</v>
      </c>
      <c r="D373" s="41"/>
      <c r="E373" s="212" t="s">
        <v>392</v>
      </c>
      <c r="F373" s="54" t="s" ph="1">
        <v>1278</v>
      </c>
      <c r="G373" s="54" t="s" ph="1">
        <v>2042</v>
      </c>
      <c r="H373" s="42" t="s">
        <v>393</v>
      </c>
      <c r="I373" s="42" t="s">
        <v>726</v>
      </c>
      <c r="J373" s="212">
        <v>2008</v>
      </c>
      <c r="K373" s="43" t="s">
        <v>14</v>
      </c>
      <c r="L373" s="7"/>
      <c r="M373" s="7"/>
    </row>
    <row r="374" spans="1:13" ht="58.5" customHeight="1" x14ac:dyDescent="0.2">
      <c r="A374" s="93">
        <f t="shared" si="5"/>
        <v>373</v>
      </c>
      <c r="B374" s="238"/>
      <c r="C374" s="238"/>
      <c r="D374" s="94"/>
      <c r="E374" s="243" t="s">
        <v>254</v>
      </c>
      <c r="F374" s="95" t="s" ph="1">
        <v>1279</v>
      </c>
      <c r="G374" s="95" t="s">
        <v>727</v>
      </c>
      <c r="H374" s="96" t="s">
        <v>394</v>
      </c>
      <c r="I374" s="96" t="s">
        <v>728</v>
      </c>
      <c r="J374" s="202">
        <v>2008</v>
      </c>
      <c r="K374" s="97" t="s">
        <v>14</v>
      </c>
      <c r="L374" s="7"/>
      <c r="M374" s="7"/>
    </row>
    <row r="375" spans="1:13" ht="50.25" customHeight="1" x14ac:dyDescent="0.2">
      <c r="A375" s="52">
        <f t="shared" si="5"/>
        <v>374</v>
      </c>
      <c r="B375" s="238"/>
      <c r="C375" s="238"/>
      <c r="D375" s="44"/>
      <c r="E375" s="247"/>
      <c r="F375" s="70" t="s" ph="1">
        <v>995</v>
      </c>
      <c r="G375" s="70" t="s" ph="1">
        <v>2031</v>
      </c>
      <c r="H375" s="71" t="s">
        <v>290</v>
      </c>
      <c r="I375" s="71" t="s">
        <v>1434</v>
      </c>
      <c r="J375" s="72">
        <v>1995</v>
      </c>
      <c r="K375" s="73" t="s">
        <v>14</v>
      </c>
      <c r="L375" s="7"/>
      <c r="M375" s="7"/>
    </row>
    <row r="376" spans="1:13" ht="60.75" customHeight="1" x14ac:dyDescent="0.2">
      <c r="A376" s="52">
        <f t="shared" si="5"/>
        <v>375</v>
      </c>
      <c r="B376" s="238"/>
      <c r="C376" s="238"/>
      <c r="D376" s="44"/>
      <c r="E376" s="247"/>
      <c r="F376" s="55" t="s" ph="1">
        <v>1280</v>
      </c>
      <c r="G376" s="55" t="s" ph="1">
        <v>1655</v>
      </c>
      <c r="H376" s="45" t="s">
        <v>158</v>
      </c>
      <c r="I376" s="45" t="s">
        <v>729</v>
      </c>
      <c r="J376" s="210">
        <v>2000</v>
      </c>
      <c r="K376" s="46" t="s">
        <v>14</v>
      </c>
      <c r="L376" s="7"/>
      <c r="M376" s="7"/>
    </row>
    <row r="377" spans="1:13" ht="36" customHeight="1" x14ac:dyDescent="0.2">
      <c r="A377" s="52">
        <f t="shared" si="5"/>
        <v>376</v>
      </c>
      <c r="B377" s="238"/>
      <c r="C377" s="238"/>
      <c r="D377" s="44"/>
      <c r="E377" s="247"/>
      <c r="F377" s="116" t="s" ph="1">
        <v>1281</v>
      </c>
      <c r="G377" s="115" t="s" ph="1">
        <v>1656</v>
      </c>
      <c r="H377" s="118" t="s">
        <v>730</v>
      </c>
      <c r="I377" s="115"/>
      <c r="J377" s="119">
        <v>2005</v>
      </c>
      <c r="K377" s="134" t="s">
        <v>36</v>
      </c>
      <c r="L377" s="7"/>
      <c r="M377" s="7"/>
    </row>
    <row r="378" spans="1:13" ht="58.5" customHeight="1" x14ac:dyDescent="0.2">
      <c r="A378" s="75">
        <f t="shared" si="5"/>
        <v>377</v>
      </c>
      <c r="B378" s="238"/>
      <c r="C378" s="238"/>
      <c r="D378" s="88"/>
      <c r="E378" s="245" t="s">
        <v>266</v>
      </c>
      <c r="F378" s="77" t="s" ph="1">
        <v>1282</v>
      </c>
      <c r="G378" s="77" t="s" ph="1">
        <v>2035</v>
      </c>
      <c r="H378" s="78" t="s">
        <v>242</v>
      </c>
      <c r="I378" s="78" t="s">
        <v>731</v>
      </c>
      <c r="J378" s="203">
        <v>1995</v>
      </c>
      <c r="K378" s="79" t="s">
        <v>14</v>
      </c>
      <c r="L378" s="7"/>
      <c r="M378" s="7"/>
    </row>
    <row r="379" spans="1:13" ht="58.5" customHeight="1" x14ac:dyDescent="0.2">
      <c r="A379" s="52">
        <f t="shared" si="5"/>
        <v>378</v>
      </c>
      <c r="B379" s="238"/>
      <c r="C379" s="238"/>
      <c r="D379" s="44"/>
      <c r="E379" s="246"/>
      <c r="F379" s="55" t="s" ph="1">
        <v>1283</v>
      </c>
      <c r="G379" s="55" t="s" ph="1">
        <v>1657</v>
      </c>
      <c r="H379" s="45" t="s">
        <v>395</v>
      </c>
      <c r="I379" s="45" t="s">
        <v>732</v>
      </c>
      <c r="J379" s="210">
        <v>1997</v>
      </c>
      <c r="K379" s="46" t="s">
        <v>14</v>
      </c>
      <c r="L379" s="7"/>
      <c r="M379" s="7"/>
    </row>
    <row r="380" spans="1:13" ht="58.5" customHeight="1" x14ac:dyDescent="0.2">
      <c r="A380" s="52">
        <f t="shared" si="5"/>
        <v>379</v>
      </c>
      <c r="B380" s="238"/>
      <c r="C380" s="238"/>
      <c r="D380" s="44"/>
      <c r="E380" s="243"/>
      <c r="F380" s="55" t="s" ph="1">
        <v>1284</v>
      </c>
      <c r="G380" s="55" t="s" ph="1">
        <v>1658</v>
      </c>
      <c r="H380" s="45" t="s">
        <v>260</v>
      </c>
      <c r="I380" s="45" t="s">
        <v>733</v>
      </c>
      <c r="J380" s="210">
        <v>2003</v>
      </c>
      <c r="K380" s="46" t="s">
        <v>14</v>
      </c>
      <c r="L380" s="7"/>
      <c r="M380" s="7"/>
    </row>
    <row r="381" spans="1:13" ht="58.5" customHeight="1" x14ac:dyDescent="0.2">
      <c r="A381" s="98">
        <f t="shared" si="5"/>
        <v>380</v>
      </c>
      <c r="B381" s="240"/>
      <c r="C381" s="240"/>
      <c r="D381" s="99"/>
      <c r="E381" s="211" t="s">
        <v>262</v>
      </c>
      <c r="F381" s="100" t="s" ph="1">
        <v>1285</v>
      </c>
      <c r="G381" s="100" t="s" ph="1">
        <v>2045</v>
      </c>
      <c r="H381" s="101" t="s">
        <v>734</v>
      </c>
      <c r="I381" s="101" t="s">
        <v>735</v>
      </c>
      <c r="J381" s="211">
        <v>2007</v>
      </c>
      <c r="K381" s="102" t="s">
        <v>14</v>
      </c>
      <c r="L381" s="7"/>
      <c r="M381" s="7"/>
    </row>
    <row r="382" spans="1:13" ht="58.5" customHeight="1" x14ac:dyDescent="0.2">
      <c r="A382" s="87">
        <f t="shared" si="5"/>
        <v>381</v>
      </c>
      <c r="B382" s="239" t="s">
        <v>473</v>
      </c>
      <c r="C382" s="239" t="s">
        <v>15</v>
      </c>
      <c r="D382" s="41"/>
      <c r="E382" s="212" t="s">
        <v>262</v>
      </c>
      <c r="F382" s="54" t="s" ph="1">
        <v>1286</v>
      </c>
      <c r="G382" s="54" t="s" ph="1">
        <v>2047</v>
      </c>
      <c r="H382" s="42" t="s">
        <v>84</v>
      </c>
      <c r="I382" s="42" t="s">
        <v>736</v>
      </c>
      <c r="J382" s="212">
        <v>2004</v>
      </c>
      <c r="K382" s="43" t="s">
        <v>14</v>
      </c>
      <c r="L382" s="7"/>
      <c r="M382" s="7"/>
    </row>
    <row r="383" spans="1:13" ht="72" customHeight="1" x14ac:dyDescent="0.2">
      <c r="A383" s="52">
        <f t="shared" si="5"/>
        <v>382</v>
      </c>
      <c r="B383" s="238"/>
      <c r="C383" s="238"/>
      <c r="D383" s="44"/>
      <c r="E383" s="210" t="s">
        <v>269</v>
      </c>
      <c r="F383" s="55" t="s" ph="1">
        <v>996</v>
      </c>
      <c r="G383" s="55" t="s" ph="1">
        <v>2041</v>
      </c>
      <c r="H383" s="45" t="s">
        <v>396</v>
      </c>
      <c r="I383" s="45" t="s">
        <v>965</v>
      </c>
      <c r="J383" s="210">
        <v>2008</v>
      </c>
      <c r="K383" s="46" t="s">
        <v>14</v>
      </c>
      <c r="L383" s="7"/>
      <c r="M383" s="7"/>
    </row>
    <row r="384" spans="1:13" ht="59.25" customHeight="1" x14ac:dyDescent="0.2">
      <c r="A384" s="52">
        <f t="shared" si="5"/>
        <v>383</v>
      </c>
      <c r="B384" s="238"/>
      <c r="C384" s="238"/>
      <c r="D384" s="44"/>
      <c r="E384" s="245" t="s">
        <v>62</v>
      </c>
      <c r="F384" s="55" t="s" ph="1">
        <v>1287</v>
      </c>
      <c r="G384" s="55" t="s" ph="1">
        <v>2029</v>
      </c>
      <c r="H384" s="45" t="s">
        <v>397</v>
      </c>
      <c r="I384" s="45" t="s">
        <v>737</v>
      </c>
      <c r="J384" s="210">
        <v>2009</v>
      </c>
      <c r="K384" s="46" t="s">
        <v>14</v>
      </c>
      <c r="L384" s="7"/>
      <c r="M384" s="7"/>
    </row>
    <row r="385" spans="1:13" ht="88.5" customHeight="1" x14ac:dyDescent="0.2">
      <c r="A385" s="75">
        <f t="shared" si="5"/>
        <v>384</v>
      </c>
      <c r="B385" s="238"/>
      <c r="C385" s="238"/>
      <c r="D385" s="88"/>
      <c r="E385" s="246"/>
      <c r="F385" s="77" t="s" ph="1">
        <v>1659</v>
      </c>
      <c r="G385" s="77" t="s" ph="1">
        <v>2053</v>
      </c>
      <c r="H385" s="78" t="s">
        <v>158</v>
      </c>
      <c r="I385" s="78" t="s">
        <v>906</v>
      </c>
      <c r="J385" s="203">
        <v>2004</v>
      </c>
      <c r="K385" s="79" t="s">
        <v>14</v>
      </c>
      <c r="L385" s="7"/>
      <c r="M385" s="7"/>
    </row>
    <row r="386" spans="1:13" ht="59.25" customHeight="1" x14ac:dyDescent="0.2">
      <c r="A386" s="52">
        <f t="shared" si="5"/>
        <v>385</v>
      </c>
      <c r="B386" s="238"/>
      <c r="C386" s="238"/>
      <c r="D386" s="44"/>
      <c r="E386" s="246"/>
      <c r="F386" s="55" t="s" ph="1">
        <v>1288</v>
      </c>
      <c r="G386" s="55" t="s" ph="1">
        <v>2038</v>
      </c>
      <c r="H386" s="45" t="s">
        <v>243</v>
      </c>
      <c r="I386" s="45" t="s">
        <v>738</v>
      </c>
      <c r="J386" s="210">
        <v>2007</v>
      </c>
      <c r="K386" s="46" t="s">
        <v>14</v>
      </c>
      <c r="L386" s="7"/>
      <c r="M386" s="7"/>
    </row>
    <row r="387" spans="1:13" ht="59.25" customHeight="1" x14ac:dyDescent="0.2">
      <c r="A387" s="52">
        <f t="shared" ref="A387:A450" si="6">ROW()-1</f>
        <v>386</v>
      </c>
      <c r="B387" s="238"/>
      <c r="C387" s="238"/>
      <c r="D387" s="44"/>
      <c r="E387" s="246"/>
      <c r="F387" s="55" t="s" ph="1">
        <v>1289</v>
      </c>
      <c r="G387" s="55" t="s" ph="1">
        <v>1660</v>
      </c>
      <c r="H387" s="45" t="s">
        <v>398</v>
      </c>
      <c r="I387" s="45" t="s">
        <v>739</v>
      </c>
      <c r="J387" s="210">
        <v>2007</v>
      </c>
      <c r="K387" s="46" t="s">
        <v>14</v>
      </c>
      <c r="L387" s="7"/>
      <c r="M387" s="7"/>
    </row>
    <row r="388" spans="1:13" ht="59.25" customHeight="1" x14ac:dyDescent="0.2">
      <c r="A388" s="98">
        <f t="shared" si="6"/>
        <v>387</v>
      </c>
      <c r="B388" s="240"/>
      <c r="C388" s="240"/>
      <c r="D388" s="99"/>
      <c r="E388" s="248"/>
      <c r="F388" s="100" t="s" ph="1">
        <v>1290</v>
      </c>
      <c r="G388" s="100" t="s" ph="1">
        <v>2046</v>
      </c>
      <c r="H388" s="101" t="s">
        <v>399</v>
      </c>
      <c r="I388" s="101" t="s">
        <v>740</v>
      </c>
      <c r="J388" s="211">
        <v>2008</v>
      </c>
      <c r="K388" s="102" t="s">
        <v>14</v>
      </c>
      <c r="L388" s="7"/>
      <c r="M388" s="7"/>
    </row>
    <row r="389" spans="1:13" ht="59.25" customHeight="1" x14ac:dyDescent="0.2">
      <c r="A389" s="87">
        <f t="shared" si="6"/>
        <v>388</v>
      </c>
      <c r="B389" s="239" t="s">
        <v>473</v>
      </c>
      <c r="C389" s="239" t="s">
        <v>15</v>
      </c>
      <c r="D389" s="41"/>
      <c r="E389" s="242" t="s">
        <v>2139</v>
      </c>
      <c r="F389" s="54" t="s" ph="1">
        <v>1291</v>
      </c>
      <c r="G389" s="54" t="s" ph="1">
        <v>2049</v>
      </c>
      <c r="H389" s="42" t="s">
        <v>400</v>
      </c>
      <c r="I389" s="42" t="s">
        <v>741</v>
      </c>
      <c r="J389" s="212">
        <v>2005</v>
      </c>
      <c r="K389" s="43" t="s">
        <v>14</v>
      </c>
      <c r="L389" s="7"/>
      <c r="M389" s="7"/>
    </row>
    <row r="390" spans="1:13" ht="36.75" customHeight="1" x14ac:dyDescent="0.2">
      <c r="A390" s="93">
        <f t="shared" si="6"/>
        <v>389</v>
      </c>
      <c r="B390" s="238"/>
      <c r="C390" s="238"/>
      <c r="D390" s="94"/>
      <c r="E390" s="243"/>
      <c r="F390" s="95" t="s">
        <v>1258</v>
      </c>
      <c r="G390" s="95" t="s">
        <v>964</v>
      </c>
      <c r="H390" s="96" t="s">
        <v>374</v>
      </c>
      <c r="I390" s="96"/>
      <c r="J390" s="202">
        <v>2008</v>
      </c>
      <c r="K390" s="97" t="s">
        <v>2163</v>
      </c>
      <c r="L390" s="7"/>
      <c r="M390" s="7"/>
    </row>
    <row r="391" spans="1:13" ht="59.25" customHeight="1" x14ac:dyDescent="0.2">
      <c r="A391" s="52">
        <f t="shared" si="6"/>
        <v>390</v>
      </c>
      <c r="B391" s="238"/>
      <c r="C391" s="238"/>
      <c r="D391" s="44"/>
      <c r="E391" s="210" t="s">
        <v>401</v>
      </c>
      <c r="F391" s="55" t="s" ph="1">
        <v>1661</v>
      </c>
      <c r="G391" s="55" t="s" ph="1">
        <v>2050</v>
      </c>
      <c r="H391" s="45" t="s">
        <v>17</v>
      </c>
      <c r="I391" s="45" t="s">
        <v>742</v>
      </c>
      <c r="J391" s="210">
        <v>2004</v>
      </c>
      <c r="K391" s="46" t="s">
        <v>14</v>
      </c>
      <c r="L391" s="7"/>
      <c r="M391" s="7"/>
    </row>
    <row r="392" spans="1:13" ht="73.5" customHeight="1" x14ac:dyDescent="0.2">
      <c r="A392" s="52">
        <f t="shared" si="6"/>
        <v>391</v>
      </c>
      <c r="B392" s="238"/>
      <c r="C392" s="238"/>
      <c r="D392" s="44"/>
      <c r="E392" s="247" t="s">
        <v>402</v>
      </c>
      <c r="F392" s="55" t="s" ph="1">
        <v>1662</v>
      </c>
      <c r="G392" s="55" t="s" ph="1">
        <v>1663</v>
      </c>
      <c r="H392" s="45" t="s">
        <v>403</v>
      </c>
      <c r="I392" s="45" t="s">
        <v>743</v>
      </c>
      <c r="J392" s="210">
        <v>1992</v>
      </c>
      <c r="K392" s="46" t="s">
        <v>36</v>
      </c>
      <c r="L392" s="7"/>
      <c r="M392" s="7"/>
    </row>
    <row r="393" spans="1:13" ht="42.75" customHeight="1" x14ac:dyDescent="0.2">
      <c r="A393" s="52">
        <f t="shared" si="6"/>
        <v>392</v>
      </c>
      <c r="B393" s="238"/>
      <c r="C393" s="238"/>
      <c r="D393" s="44"/>
      <c r="E393" s="247"/>
      <c r="F393" s="55" t="s" ph="1">
        <v>1662</v>
      </c>
      <c r="G393" s="55" t="s" ph="1">
        <v>2033</v>
      </c>
      <c r="H393" s="45" t="s">
        <v>907</v>
      </c>
      <c r="I393" s="45"/>
      <c r="J393" s="210">
        <v>2003</v>
      </c>
      <c r="K393" s="46" t="s">
        <v>36</v>
      </c>
      <c r="L393" s="7"/>
      <c r="M393" s="7"/>
    </row>
    <row r="394" spans="1:13" ht="50.25" customHeight="1" x14ac:dyDescent="0.2">
      <c r="A394" s="75">
        <f t="shared" si="6"/>
        <v>393</v>
      </c>
      <c r="B394" s="238"/>
      <c r="C394" s="240"/>
      <c r="D394" s="88"/>
      <c r="E394" s="245"/>
      <c r="F394" s="77" t="s" ph="1">
        <v>1662</v>
      </c>
      <c r="G394" s="77" t="s" ph="1">
        <v>1664</v>
      </c>
      <c r="H394" s="78" t="s">
        <v>404</v>
      </c>
      <c r="I394" s="78"/>
      <c r="J394" s="203">
        <v>1998</v>
      </c>
      <c r="K394" s="79" t="s">
        <v>14</v>
      </c>
      <c r="L394" s="7"/>
      <c r="M394" s="7"/>
    </row>
    <row r="395" spans="1:13" ht="57.75" customHeight="1" x14ac:dyDescent="0.2">
      <c r="A395" s="87">
        <f t="shared" si="6"/>
        <v>394</v>
      </c>
      <c r="B395" s="238"/>
      <c r="C395" s="239" t="s">
        <v>2140</v>
      </c>
      <c r="D395" s="41"/>
      <c r="E395" s="242" t="s">
        <v>12</v>
      </c>
      <c r="F395" s="54" t="s" ph="1">
        <v>1665</v>
      </c>
      <c r="G395" s="54" t="s" ph="1">
        <v>2061</v>
      </c>
      <c r="H395" s="42" t="s">
        <v>255</v>
      </c>
      <c r="I395" s="42"/>
      <c r="J395" s="212">
        <v>2000</v>
      </c>
      <c r="K395" s="43" t="s">
        <v>36</v>
      </c>
      <c r="L395" s="7"/>
      <c r="M395" s="7"/>
    </row>
    <row r="396" spans="1:13" ht="69" customHeight="1" x14ac:dyDescent="0.2">
      <c r="A396" s="52">
        <f t="shared" si="6"/>
        <v>395</v>
      </c>
      <c r="B396" s="238"/>
      <c r="C396" s="238"/>
      <c r="D396" s="44"/>
      <c r="E396" s="246"/>
      <c r="F396" s="55" t="s" ph="1">
        <v>1666</v>
      </c>
      <c r="G396" s="55" t="s" ph="1">
        <v>2058</v>
      </c>
      <c r="H396" s="45" t="s">
        <v>256</v>
      </c>
      <c r="I396" s="45" t="s">
        <v>589</v>
      </c>
      <c r="J396" s="210">
        <v>1995</v>
      </c>
      <c r="K396" s="46" t="s">
        <v>14</v>
      </c>
      <c r="L396" s="7"/>
      <c r="M396" s="7"/>
    </row>
    <row r="397" spans="1:13" ht="58.5" customHeight="1" x14ac:dyDescent="0.2">
      <c r="A397" s="98">
        <f t="shared" si="6"/>
        <v>396</v>
      </c>
      <c r="B397" s="240"/>
      <c r="C397" s="240"/>
      <c r="D397" s="99"/>
      <c r="E397" s="248"/>
      <c r="F397" s="100" t="s" ph="1">
        <v>1119</v>
      </c>
      <c r="G397" s="100" t="s" ph="1">
        <v>2059</v>
      </c>
      <c r="H397" s="101" t="s">
        <v>257</v>
      </c>
      <c r="I397" s="101" t="s">
        <v>590</v>
      </c>
      <c r="J397" s="211">
        <v>2003</v>
      </c>
      <c r="K397" s="102" t="s">
        <v>14</v>
      </c>
      <c r="L397" s="7"/>
      <c r="M397" s="7"/>
    </row>
    <row r="398" spans="1:13" ht="79.5" customHeight="1" x14ac:dyDescent="0.2">
      <c r="A398" s="50">
        <f t="shared" si="6"/>
        <v>397</v>
      </c>
      <c r="B398" s="239" t="s">
        <v>473</v>
      </c>
      <c r="C398" s="239" t="s">
        <v>2141</v>
      </c>
      <c r="D398" s="138"/>
      <c r="E398" s="201" t="s">
        <v>12</v>
      </c>
      <c r="F398" s="61" t="s" ph="1">
        <v>1667</v>
      </c>
      <c r="G398" s="61" t="s" ph="1">
        <v>2057</v>
      </c>
      <c r="H398" s="10" t="s">
        <v>873</v>
      </c>
      <c r="I398" s="10" t="s">
        <v>591</v>
      </c>
      <c r="J398" s="201">
        <v>1999</v>
      </c>
      <c r="K398" s="135" t="s">
        <v>36</v>
      </c>
      <c r="L398" s="7"/>
      <c r="M398" s="7"/>
    </row>
    <row r="399" spans="1:13" ht="71.25" customHeight="1" x14ac:dyDescent="0.2">
      <c r="A399" s="52">
        <f t="shared" si="6"/>
        <v>398</v>
      </c>
      <c r="B399" s="238"/>
      <c r="C399" s="238"/>
      <c r="D399" s="44"/>
      <c r="E399" s="210" t="s">
        <v>32</v>
      </c>
      <c r="F399" s="55" t="s" ph="1">
        <v>1120</v>
      </c>
      <c r="G399" s="55" t="s" ph="1">
        <v>2063</v>
      </c>
      <c r="H399" s="45" t="s">
        <v>258</v>
      </c>
      <c r="I399" s="45" t="s">
        <v>592</v>
      </c>
      <c r="J399" s="210">
        <v>2002</v>
      </c>
      <c r="K399" s="46" t="s">
        <v>14</v>
      </c>
      <c r="L399" s="7"/>
      <c r="M399" s="7"/>
    </row>
    <row r="400" spans="1:13" ht="58.5" customHeight="1" x14ac:dyDescent="0.2">
      <c r="A400" s="93">
        <f t="shared" si="6"/>
        <v>399</v>
      </c>
      <c r="B400" s="238"/>
      <c r="C400" s="238"/>
      <c r="D400" s="94"/>
      <c r="E400" s="202" t="s">
        <v>88</v>
      </c>
      <c r="F400" s="139" t="s" ph="1">
        <v>1076</v>
      </c>
      <c r="G400" s="139" t="s" ph="1">
        <v>1984</v>
      </c>
      <c r="H400" s="140" t="s">
        <v>202</v>
      </c>
      <c r="I400" s="140" t="s">
        <v>1437</v>
      </c>
      <c r="J400" s="141">
        <v>2000</v>
      </c>
      <c r="K400" s="142" t="s">
        <v>14</v>
      </c>
      <c r="L400" s="7"/>
      <c r="M400" s="7"/>
    </row>
    <row r="401" spans="1:13" ht="54.75" customHeight="1" x14ac:dyDescent="0.2">
      <c r="A401" s="75">
        <f t="shared" si="6"/>
        <v>400</v>
      </c>
      <c r="B401" s="238"/>
      <c r="C401" s="238"/>
      <c r="D401" s="88"/>
      <c r="E401" s="203" t="s">
        <v>235</v>
      </c>
      <c r="F401" s="77" t="s" ph="1">
        <v>1668</v>
      </c>
      <c r="G401" s="77" t="s" ph="1">
        <v>2062</v>
      </c>
      <c r="H401" s="78" t="s">
        <v>920</v>
      </c>
      <c r="I401" s="78"/>
      <c r="J401" s="203">
        <v>1996</v>
      </c>
      <c r="K401" s="79" t="s">
        <v>36</v>
      </c>
      <c r="L401" s="7"/>
      <c r="M401" s="7"/>
    </row>
    <row r="402" spans="1:13" ht="44.25" customHeight="1" x14ac:dyDescent="0.2">
      <c r="A402" s="52">
        <f t="shared" si="6"/>
        <v>401</v>
      </c>
      <c r="B402" s="238"/>
      <c r="C402" s="238"/>
      <c r="D402" s="44"/>
      <c r="E402" s="210" t="s">
        <v>234</v>
      </c>
      <c r="F402" s="70" t="s" ph="1">
        <v>1121</v>
      </c>
      <c r="G402" s="70" t="s" ph="1">
        <v>2010</v>
      </c>
      <c r="H402" s="71" t="s">
        <v>114</v>
      </c>
      <c r="I402" s="71" t="s">
        <v>1438</v>
      </c>
      <c r="J402" s="72">
        <v>1988</v>
      </c>
      <c r="K402" s="73" t="s">
        <v>14</v>
      </c>
      <c r="L402" s="7"/>
      <c r="M402" s="7"/>
    </row>
    <row r="403" spans="1:13" ht="55.5" customHeight="1" x14ac:dyDescent="0.2">
      <c r="A403" s="93">
        <f t="shared" si="6"/>
        <v>402</v>
      </c>
      <c r="B403" s="238"/>
      <c r="C403" s="238"/>
      <c r="D403" s="94"/>
      <c r="E403" s="202" t="s">
        <v>259</v>
      </c>
      <c r="F403" s="95" t="s" ph="1">
        <v>1122</v>
      </c>
      <c r="G403" s="95" t="s" ph="1">
        <v>2064</v>
      </c>
      <c r="H403" s="96" t="s">
        <v>260</v>
      </c>
      <c r="I403" s="96" t="s">
        <v>593</v>
      </c>
      <c r="J403" s="202">
        <v>2003</v>
      </c>
      <c r="K403" s="97" t="s">
        <v>14</v>
      </c>
      <c r="L403" s="7"/>
      <c r="M403" s="7"/>
    </row>
    <row r="404" spans="1:13" ht="55.5" customHeight="1" x14ac:dyDescent="0.2">
      <c r="A404" s="52">
        <f t="shared" si="6"/>
        <v>403</v>
      </c>
      <c r="B404" s="238"/>
      <c r="C404" s="238"/>
      <c r="D404" s="44"/>
      <c r="E404" s="210" t="s">
        <v>261</v>
      </c>
      <c r="F404" s="55" t="s" ph="1">
        <v>1123</v>
      </c>
      <c r="G404" s="55" t="s" ph="1">
        <v>1669</v>
      </c>
      <c r="H404" s="45" t="s">
        <v>256</v>
      </c>
      <c r="I404" s="45" t="s">
        <v>594</v>
      </c>
      <c r="J404" s="210">
        <v>1996</v>
      </c>
      <c r="K404" s="46" t="s">
        <v>14</v>
      </c>
      <c r="L404" s="7"/>
      <c r="M404" s="7"/>
    </row>
    <row r="405" spans="1:13" ht="55.5" customHeight="1" x14ac:dyDescent="0.2">
      <c r="A405" s="98">
        <f t="shared" si="6"/>
        <v>404</v>
      </c>
      <c r="B405" s="240"/>
      <c r="C405" s="240"/>
      <c r="D405" s="99"/>
      <c r="E405" s="211" t="s">
        <v>254</v>
      </c>
      <c r="F405" s="100" t="s" ph="1">
        <v>1670</v>
      </c>
      <c r="G405" s="100" t="s" ph="1">
        <v>1671</v>
      </c>
      <c r="H405" s="101" t="s">
        <v>256</v>
      </c>
      <c r="I405" s="101" t="s">
        <v>595</v>
      </c>
      <c r="J405" s="211">
        <v>2004</v>
      </c>
      <c r="K405" s="102" t="s">
        <v>14</v>
      </c>
      <c r="L405" s="7"/>
      <c r="M405" s="7"/>
    </row>
    <row r="406" spans="1:13" ht="55.5" customHeight="1" x14ac:dyDescent="0.2">
      <c r="A406" s="6">
        <f t="shared" si="6"/>
        <v>405</v>
      </c>
      <c r="B406" s="239" t="s">
        <v>473</v>
      </c>
      <c r="C406" s="162" t="s">
        <v>1752</v>
      </c>
      <c r="D406" s="26"/>
      <c r="E406" s="36" t="s">
        <v>262</v>
      </c>
      <c r="F406" s="58" t="s" ph="1">
        <v>1124</v>
      </c>
      <c r="G406" s="58" t="s" ph="1">
        <v>2060</v>
      </c>
      <c r="H406" s="9" t="s">
        <v>17</v>
      </c>
      <c r="I406" s="9" t="s">
        <v>596</v>
      </c>
      <c r="J406" s="36">
        <v>2001</v>
      </c>
      <c r="K406" s="27" t="s">
        <v>14</v>
      </c>
      <c r="L406" s="7"/>
      <c r="M406" s="7"/>
    </row>
    <row r="407" spans="1:13" ht="24.9" customHeight="1" x14ac:dyDescent="0.2">
      <c r="A407" s="50">
        <f t="shared" si="6"/>
        <v>406</v>
      </c>
      <c r="B407" s="238"/>
      <c r="C407" s="239" t="s">
        <v>46</v>
      </c>
      <c r="D407" s="138"/>
      <c r="E407" s="201" t="s">
        <v>34</v>
      </c>
      <c r="F407" s="61" t="s" ph="1">
        <v>1125</v>
      </c>
      <c r="G407" s="61" t="s" ph="1">
        <v>1672</v>
      </c>
      <c r="H407" s="10" t="s">
        <v>67</v>
      </c>
      <c r="I407" s="10"/>
      <c r="J407" s="201">
        <v>2003</v>
      </c>
      <c r="K407" s="135" t="s">
        <v>36</v>
      </c>
      <c r="L407" s="7"/>
      <c r="M407" s="7"/>
    </row>
    <row r="408" spans="1:13" ht="57" customHeight="1" x14ac:dyDescent="0.2">
      <c r="A408" s="52">
        <f t="shared" si="6"/>
        <v>407</v>
      </c>
      <c r="B408" s="238"/>
      <c r="C408" s="238"/>
      <c r="D408" s="44"/>
      <c r="E408" s="210" t="s">
        <v>88</v>
      </c>
      <c r="F408" s="55" t="s" ph="1">
        <v>1126</v>
      </c>
      <c r="G408" s="55" t="s" ph="1">
        <v>1673</v>
      </c>
      <c r="H408" s="45" t="s">
        <v>263</v>
      </c>
      <c r="I408" s="45" t="s">
        <v>597</v>
      </c>
      <c r="J408" s="210">
        <v>2000</v>
      </c>
      <c r="K408" s="46" t="s">
        <v>14</v>
      </c>
      <c r="L408" s="7"/>
      <c r="M408" s="7"/>
    </row>
    <row r="409" spans="1:13" ht="57" customHeight="1" x14ac:dyDescent="0.2">
      <c r="A409" s="52">
        <f t="shared" si="6"/>
        <v>408</v>
      </c>
      <c r="B409" s="238"/>
      <c r="C409" s="238"/>
      <c r="D409" s="44"/>
      <c r="E409" s="210" t="s">
        <v>101</v>
      </c>
      <c r="F409" s="55" t="s" ph="1">
        <v>1674</v>
      </c>
      <c r="G409" s="55" t="s" ph="1">
        <v>2065</v>
      </c>
      <c r="H409" s="45" t="s">
        <v>256</v>
      </c>
      <c r="I409" s="45" t="s">
        <v>598</v>
      </c>
      <c r="J409" s="210">
        <v>2001</v>
      </c>
      <c r="K409" s="46" t="s">
        <v>14</v>
      </c>
      <c r="L409" s="7"/>
      <c r="M409" s="7"/>
    </row>
    <row r="410" spans="1:13" ht="66.75" customHeight="1" x14ac:dyDescent="0.2">
      <c r="A410" s="52">
        <f t="shared" si="6"/>
        <v>409</v>
      </c>
      <c r="B410" s="238"/>
      <c r="C410" s="238"/>
      <c r="D410" s="44"/>
      <c r="E410" s="210" t="s">
        <v>228</v>
      </c>
      <c r="F410" s="55" t="s" ph="1">
        <v>1127</v>
      </c>
      <c r="G410" s="55" t="s" ph="1">
        <v>2066</v>
      </c>
      <c r="H410" s="45" t="s">
        <v>67</v>
      </c>
      <c r="I410" s="45" t="s">
        <v>599</v>
      </c>
      <c r="J410" s="210">
        <v>2002</v>
      </c>
      <c r="K410" s="46" t="s">
        <v>14</v>
      </c>
      <c r="L410" s="7"/>
      <c r="M410" s="7"/>
    </row>
    <row r="411" spans="1:13" ht="24.9" customHeight="1" x14ac:dyDescent="0.2">
      <c r="A411" s="52">
        <f t="shared" si="6"/>
        <v>410</v>
      </c>
      <c r="B411" s="238"/>
      <c r="C411" s="238"/>
      <c r="D411" s="44"/>
      <c r="E411" s="210" t="s">
        <v>117</v>
      </c>
      <c r="F411" s="55" t="s" ph="1">
        <v>1128</v>
      </c>
      <c r="G411" s="55" t="s" ph="1">
        <v>1675</v>
      </c>
      <c r="H411" s="45" t="s">
        <v>874</v>
      </c>
      <c r="I411" s="45"/>
      <c r="J411" s="210">
        <v>1998</v>
      </c>
      <c r="K411" s="46" t="s">
        <v>14</v>
      </c>
      <c r="L411" s="7"/>
      <c r="M411" s="7"/>
    </row>
    <row r="412" spans="1:13" ht="51.75" customHeight="1" x14ac:dyDescent="0.2">
      <c r="A412" s="98">
        <f t="shared" si="6"/>
        <v>411</v>
      </c>
      <c r="B412" s="238"/>
      <c r="C412" s="240"/>
      <c r="D412" s="99"/>
      <c r="E412" s="211" t="s">
        <v>60</v>
      </c>
      <c r="F412" s="100" t="s" ph="1">
        <v>1129</v>
      </c>
      <c r="G412" s="100" t="s" ph="1">
        <v>2067</v>
      </c>
      <c r="H412" s="101" t="s">
        <v>10</v>
      </c>
      <c r="I412" s="101" t="s">
        <v>600</v>
      </c>
      <c r="J412" s="211">
        <v>2006</v>
      </c>
      <c r="K412" s="102" t="s">
        <v>14</v>
      </c>
      <c r="L412" s="7"/>
      <c r="M412" s="7"/>
    </row>
    <row r="413" spans="1:13" ht="36" customHeight="1" x14ac:dyDescent="0.2">
      <c r="A413" s="6">
        <f t="shared" si="6"/>
        <v>412</v>
      </c>
      <c r="B413" s="238"/>
      <c r="C413" s="209" t="s">
        <v>502</v>
      </c>
      <c r="D413" s="31" t="s">
        <v>36</v>
      </c>
      <c r="E413" s="36" t="s">
        <v>323</v>
      </c>
      <c r="F413" s="60" t="s" ph="1">
        <v>1247</v>
      </c>
      <c r="G413" s="60" t="s" ph="1">
        <v>2068</v>
      </c>
      <c r="H413" s="8" t="s">
        <v>58</v>
      </c>
      <c r="I413" s="8"/>
      <c r="J413" s="205">
        <v>1998</v>
      </c>
      <c r="K413" s="137" t="s">
        <v>36</v>
      </c>
      <c r="L413" s="7"/>
      <c r="M413" s="7"/>
    </row>
    <row r="414" spans="1:13" ht="53.25" customHeight="1" x14ac:dyDescent="0.2">
      <c r="A414" s="87">
        <f t="shared" si="6"/>
        <v>413</v>
      </c>
      <c r="B414" s="238"/>
      <c r="C414" s="239" t="s">
        <v>512</v>
      </c>
      <c r="D414" s="41"/>
      <c r="E414" s="271" t="s">
        <v>34</v>
      </c>
      <c r="F414" s="54" t="s" ph="1">
        <v>1359</v>
      </c>
      <c r="G414" s="54" t="s" ph="1">
        <v>999</v>
      </c>
      <c r="H414" s="42" t="s">
        <v>450</v>
      </c>
      <c r="I414" s="42" t="s">
        <v>811</v>
      </c>
      <c r="J414" s="212">
        <v>2002</v>
      </c>
      <c r="K414" s="43" t="s">
        <v>36</v>
      </c>
      <c r="L414" s="7"/>
      <c r="M414" s="7"/>
    </row>
    <row r="415" spans="1:13" ht="69.75" customHeight="1" x14ac:dyDescent="0.2">
      <c r="A415" s="98">
        <f t="shared" si="6"/>
        <v>414</v>
      </c>
      <c r="B415" s="240"/>
      <c r="C415" s="240"/>
      <c r="D415" s="99"/>
      <c r="E415" s="272"/>
      <c r="F415" s="100" t="s" ph="1">
        <v>1360</v>
      </c>
      <c r="G415" s="100" t="s" ph="1">
        <v>2073</v>
      </c>
      <c r="H415" s="101" t="s">
        <v>84</v>
      </c>
      <c r="I415" s="101" t="s">
        <v>812</v>
      </c>
      <c r="J415" s="211">
        <v>2004</v>
      </c>
      <c r="K415" s="102" t="s">
        <v>36</v>
      </c>
      <c r="L415" s="7"/>
      <c r="M415" s="7"/>
    </row>
    <row r="416" spans="1:13" ht="69.75" customHeight="1" x14ac:dyDescent="0.2">
      <c r="A416" s="50">
        <f t="shared" si="6"/>
        <v>415</v>
      </c>
      <c r="B416" s="239" t="s">
        <v>473</v>
      </c>
      <c r="C416" s="239" t="s">
        <v>512</v>
      </c>
      <c r="D416" s="138"/>
      <c r="E416" s="201" t="s">
        <v>88</v>
      </c>
      <c r="F416" s="61" t="s" ph="1">
        <v>1361</v>
      </c>
      <c r="G416" s="61" t="s" ph="1">
        <v>1676</v>
      </c>
      <c r="H416" s="10" t="s">
        <v>451</v>
      </c>
      <c r="I416" s="10" t="s">
        <v>813</v>
      </c>
      <c r="J416" s="201">
        <v>2006</v>
      </c>
      <c r="K416" s="135" t="s">
        <v>14</v>
      </c>
      <c r="L416" s="7"/>
      <c r="M416" s="7"/>
    </row>
    <row r="417" spans="1:14" ht="69.75" customHeight="1" x14ac:dyDescent="0.2">
      <c r="A417" s="52">
        <f t="shared" si="6"/>
        <v>416</v>
      </c>
      <c r="B417" s="238"/>
      <c r="C417" s="238"/>
      <c r="D417" s="44"/>
      <c r="E417" s="210" t="s">
        <v>190</v>
      </c>
      <c r="F417" s="55" t="s" ph="1">
        <v>1362</v>
      </c>
      <c r="G417" s="55" t="s" ph="1">
        <v>2072</v>
      </c>
      <c r="H417" s="45" t="s">
        <v>814</v>
      </c>
      <c r="I417" s="45" t="s">
        <v>815</v>
      </c>
      <c r="J417" s="210">
        <v>1999</v>
      </c>
      <c r="K417" s="46" t="s">
        <v>14</v>
      </c>
      <c r="L417" s="7"/>
      <c r="M417" s="7"/>
    </row>
    <row r="418" spans="1:14" ht="30" customHeight="1" x14ac:dyDescent="0.2">
      <c r="A418" s="93">
        <f t="shared" si="6"/>
        <v>417</v>
      </c>
      <c r="B418" s="238"/>
      <c r="C418" s="238"/>
      <c r="D418" s="94"/>
      <c r="E418" s="202" t="s">
        <v>351</v>
      </c>
      <c r="F418" s="95" t="s">
        <v>968</v>
      </c>
      <c r="G418" s="95" t="s">
        <v>452</v>
      </c>
      <c r="H418" s="96" t="s">
        <v>918</v>
      </c>
      <c r="I418" s="96"/>
      <c r="J418" s="202">
        <v>2007</v>
      </c>
      <c r="K418" s="97" t="s">
        <v>36</v>
      </c>
      <c r="L418" s="7"/>
      <c r="M418" s="7"/>
    </row>
    <row r="419" spans="1:14" ht="69" customHeight="1" x14ac:dyDescent="0.2">
      <c r="A419" s="52">
        <f t="shared" si="6"/>
        <v>418</v>
      </c>
      <c r="B419" s="238"/>
      <c r="C419" s="238"/>
      <c r="D419" s="44"/>
      <c r="E419" s="210" t="s">
        <v>187</v>
      </c>
      <c r="F419" s="55" t="s" ph="1">
        <v>1363</v>
      </c>
      <c r="G419" s="55" t="s" ph="1">
        <v>2071</v>
      </c>
      <c r="H419" s="45" t="s">
        <v>453</v>
      </c>
      <c r="I419" s="45" t="s">
        <v>816</v>
      </c>
      <c r="J419" s="210">
        <v>2000</v>
      </c>
      <c r="K419" s="46" t="s">
        <v>14</v>
      </c>
      <c r="L419" s="7"/>
      <c r="M419" s="7"/>
    </row>
    <row r="420" spans="1:14" ht="30.75" customHeight="1" x14ac:dyDescent="0.2">
      <c r="A420" s="75">
        <f t="shared" si="6"/>
        <v>419</v>
      </c>
      <c r="B420" s="238"/>
      <c r="C420" s="238"/>
      <c r="D420" s="88"/>
      <c r="E420" s="203" t="s">
        <v>454</v>
      </c>
      <c r="F420" s="77" t="s" ph="1">
        <v>1364</v>
      </c>
      <c r="G420" s="77" t="s" ph="1">
        <v>1365</v>
      </c>
      <c r="H420" s="78" t="s">
        <v>633</v>
      </c>
      <c r="I420" s="78"/>
      <c r="J420" s="203">
        <v>2004</v>
      </c>
      <c r="K420" s="79" t="s">
        <v>36</v>
      </c>
      <c r="L420" s="7"/>
      <c r="M420" s="7"/>
    </row>
    <row r="421" spans="1:14" ht="70.5" customHeight="1" x14ac:dyDescent="0.2">
      <c r="A421" s="52">
        <f t="shared" si="6"/>
        <v>420</v>
      </c>
      <c r="B421" s="238"/>
      <c r="C421" s="238"/>
      <c r="D421" s="44"/>
      <c r="E421" s="247" t="s">
        <v>455</v>
      </c>
      <c r="F421" s="55" t="s" ph="1">
        <v>1366</v>
      </c>
      <c r="G421" s="55" t="s" ph="1">
        <v>2069</v>
      </c>
      <c r="H421" s="45" t="s">
        <v>28</v>
      </c>
      <c r="I421" s="45"/>
      <c r="J421" s="210">
        <v>1993</v>
      </c>
      <c r="K421" s="46" t="s">
        <v>14</v>
      </c>
      <c r="L421" s="7"/>
      <c r="M421" s="7"/>
    </row>
    <row r="422" spans="1:14" ht="39" customHeight="1" x14ac:dyDescent="0.2">
      <c r="A422" s="52">
        <f t="shared" si="6"/>
        <v>421</v>
      </c>
      <c r="B422" s="238"/>
      <c r="C422" s="238"/>
      <c r="D422" s="44"/>
      <c r="E422" s="247"/>
      <c r="F422" s="55" t="s" ph="1">
        <v>1367</v>
      </c>
      <c r="G422" s="55" t="s" ph="1">
        <v>1677</v>
      </c>
      <c r="H422" s="45" t="s">
        <v>919</v>
      </c>
      <c r="I422" s="45"/>
      <c r="J422" s="210">
        <v>1997</v>
      </c>
      <c r="K422" s="46" t="s">
        <v>36</v>
      </c>
      <c r="L422" s="7"/>
      <c r="M422" s="7"/>
    </row>
    <row r="423" spans="1:14" ht="39.75" customHeight="1" x14ac:dyDescent="0.2">
      <c r="A423" s="52">
        <f t="shared" si="6"/>
        <v>422</v>
      </c>
      <c r="B423" s="238"/>
      <c r="C423" s="238"/>
      <c r="D423" s="44"/>
      <c r="E423" s="210" t="s">
        <v>148</v>
      </c>
      <c r="F423" s="55" t="s" ph="1">
        <v>1678</v>
      </c>
      <c r="G423" s="55" t="s" ph="1">
        <v>2070</v>
      </c>
      <c r="H423" s="45" t="s">
        <v>50</v>
      </c>
      <c r="I423" s="45"/>
      <c r="J423" s="210">
        <v>2008</v>
      </c>
      <c r="K423" s="46" t="s">
        <v>14</v>
      </c>
      <c r="L423" s="7"/>
      <c r="M423" s="7"/>
    </row>
    <row r="424" spans="1:14" ht="55.5" customHeight="1" x14ac:dyDescent="0.2">
      <c r="A424" s="98">
        <f t="shared" si="6"/>
        <v>423</v>
      </c>
      <c r="B424" s="240"/>
      <c r="C424" s="240"/>
      <c r="D424" s="99"/>
      <c r="E424" s="211" t="s">
        <v>174</v>
      </c>
      <c r="F424" s="108" t="s" ph="1">
        <v>1274</v>
      </c>
      <c r="G424" s="108" t="s" ph="1">
        <v>2036</v>
      </c>
      <c r="H424" s="109" t="s">
        <v>130</v>
      </c>
      <c r="I424" s="109" t="s">
        <v>1439</v>
      </c>
      <c r="J424" s="110">
        <v>1998</v>
      </c>
      <c r="K424" s="131" t="s">
        <v>14</v>
      </c>
      <c r="L424" s="7"/>
      <c r="M424" s="7"/>
    </row>
    <row r="425" spans="1:14" ht="41.25" customHeight="1" x14ac:dyDescent="0.2">
      <c r="A425" s="87">
        <f t="shared" si="6"/>
        <v>424</v>
      </c>
      <c r="B425" s="239" t="s">
        <v>1754</v>
      </c>
      <c r="C425" s="239" t="s">
        <v>1753</v>
      </c>
      <c r="D425" s="41"/>
      <c r="E425" s="212" t="s">
        <v>174</v>
      </c>
      <c r="F425" s="111" t="s" ph="1">
        <v>1274</v>
      </c>
      <c r="G425" s="111" t="s" ph="1">
        <v>1651</v>
      </c>
      <c r="H425" s="112" t="s">
        <v>817</v>
      </c>
      <c r="I425" s="112" t="s">
        <v>1399</v>
      </c>
      <c r="J425" s="113">
        <v>1995</v>
      </c>
      <c r="K425" s="133" t="s">
        <v>36</v>
      </c>
      <c r="L425" s="7"/>
      <c r="M425" s="7"/>
    </row>
    <row r="426" spans="1:14" ht="62.25" customHeight="1" x14ac:dyDescent="0.2">
      <c r="A426" s="75">
        <f t="shared" si="6"/>
        <v>425</v>
      </c>
      <c r="B426" s="238"/>
      <c r="C426" s="238"/>
      <c r="D426" s="88"/>
      <c r="E426" s="203" t="s">
        <v>9</v>
      </c>
      <c r="F426" s="77" t="s" ph="1">
        <v>1368</v>
      </c>
      <c r="G426" s="77" t="s" ph="1">
        <v>1679</v>
      </c>
      <c r="H426" s="78" t="s">
        <v>456</v>
      </c>
      <c r="I426" s="78"/>
      <c r="J426" s="203">
        <v>1993</v>
      </c>
      <c r="K426" s="79" t="s">
        <v>14</v>
      </c>
      <c r="L426" s="7"/>
      <c r="M426" s="7"/>
    </row>
    <row r="427" spans="1:14" ht="53.25" customHeight="1" x14ac:dyDescent="0.2">
      <c r="A427" s="52">
        <f t="shared" si="6"/>
        <v>426</v>
      </c>
      <c r="B427" s="238"/>
      <c r="C427" s="238"/>
      <c r="D427" s="44"/>
      <c r="E427" s="210" t="s">
        <v>254</v>
      </c>
      <c r="F427" s="70" t="s" ph="1">
        <v>995</v>
      </c>
      <c r="G427" s="70" t="s" ph="1">
        <v>2031</v>
      </c>
      <c r="H427" s="71" t="s">
        <v>818</v>
      </c>
      <c r="I427" s="71" t="s">
        <v>1440</v>
      </c>
      <c r="J427" s="72">
        <v>1995</v>
      </c>
      <c r="K427" s="73" t="s">
        <v>14</v>
      </c>
      <c r="L427" s="7"/>
      <c r="M427" s="7"/>
    </row>
    <row r="428" spans="1:14" ht="63" customHeight="1" x14ac:dyDescent="0.2">
      <c r="A428" s="98">
        <f t="shared" si="6"/>
        <v>427</v>
      </c>
      <c r="B428" s="238"/>
      <c r="C428" s="240"/>
      <c r="D428" s="99"/>
      <c r="E428" s="211" t="s">
        <v>62</v>
      </c>
      <c r="F428" s="100" t="s" ph="1">
        <v>1369</v>
      </c>
      <c r="G428" s="100" t="s" ph="1">
        <v>2074</v>
      </c>
      <c r="H428" s="101" t="s">
        <v>457</v>
      </c>
      <c r="I428" s="101" t="s">
        <v>819</v>
      </c>
      <c r="J428" s="211">
        <v>2005</v>
      </c>
      <c r="K428" s="102" t="s">
        <v>14</v>
      </c>
      <c r="L428" s="7"/>
      <c r="M428" s="7"/>
    </row>
    <row r="429" spans="1:14" ht="62.25" customHeight="1" x14ac:dyDescent="0.2">
      <c r="A429" s="6">
        <f t="shared" si="6"/>
        <v>428</v>
      </c>
      <c r="B429" s="238"/>
      <c r="C429" s="143" t="s">
        <v>491</v>
      </c>
      <c r="D429" s="26"/>
      <c r="E429" s="36" t="s">
        <v>264</v>
      </c>
      <c r="F429" s="58" t="s" ph="1">
        <v>1131</v>
      </c>
      <c r="G429" s="58" t="s" ph="1">
        <v>1680</v>
      </c>
      <c r="H429" s="9" t="s">
        <v>265</v>
      </c>
      <c r="I429" s="9" t="s">
        <v>601</v>
      </c>
      <c r="J429" s="36">
        <v>1996</v>
      </c>
      <c r="K429" s="27" t="s">
        <v>14</v>
      </c>
      <c r="L429" s="7"/>
      <c r="M429" s="7"/>
    </row>
    <row r="430" spans="1:14" ht="54" customHeight="1" x14ac:dyDescent="0.2">
      <c r="A430" s="128">
        <f t="shared" si="6"/>
        <v>429</v>
      </c>
      <c r="B430" s="238"/>
      <c r="C430" s="123" t="s">
        <v>491</v>
      </c>
      <c r="D430" s="147"/>
      <c r="E430" s="205" t="s">
        <v>27</v>
      </c>
      <c r="F430" s="60" t="s" ph="1">
        <v>1132</v>
      </c>
      <c r="G430" s="60" t="s" ph="1">
        <v>2075</v>
      </c>
      <c r="H430" s="8" t="s">
        <v>58</v>
      </c>
      <c r="I430" s="8"/>
      <c r="J430" s="205">
        <v>1985</v>
      </c>
      <c r="K430" s="137" t="s">
        <v>14</v>
      </c>
      <c r="L430" s="7"/>
      <c r="M430" s="7"/>
    </row>
    <row r="431" spans="1:14" ht="46.5" customHeight="1" x14ac:dyDescent="0.2">
      <c r="A431" s="6">
        <f t="shared" si="6"/>
        <v>430</v>
      </c>
      <c r="B431" s="238"/>
      <c r="C431" s="209" t="s">
        <v>1390</v>
      </c>
      <c r="D431" s="120"/>
      <c r="E431" s="36" t="s">
        <v>254</v>
      </c>
      <c r="F431" s="58" t="s" ph="1">
        <v>1133</v>
      </c>
      <c r="G431" s="58" t="s" ph="1">
        <v>2076</v>
      </c>
      <c r="H431" s="9" t="s">
        <v>845</v>
      </c>
      <c r="I431" s="9"/>
      <c r="J431" s="36">
        <v>2004</v>
      </c>
      <c r="K431" s="27" t="s">
        <v>36</v>
      </c>
      <c r="L431" s="7"/>
      <c r="M431" s="7"/>
    </row>
    <row r="432" spans="1:14" ht="52.5" customHeight="1" x14ac:dyDescent="0.2">
      <c r="A432" s="6">
        <f t="shared" si="6"/>
        <v>431</v>
      </c>
      <c r="B432" s="238"/>
      <c r="C432" s="209" t="s">
        <v>1383</v>
      </c>
      <c r="D432" s="26"/>
      <c r="E432" s="36" t="s">
        <v>27</v>
      </c>
      <c r="F432" s="58" t="s" ph="1">
        <v>1008</v>
      </c>
      <c r="G432" s="58" t="s" ph="1">
        <v>2077</v>
      </c>
      <c r="H432" s="9" t="s">
        <v>28</v>
      </c>
      <c r="I432" s="9"/>
      <c r="J432" s="36">
        <v>1987</v>
      </c>
      <c r="K432" s="27" t="s">
        <v>14</v>
      </c>
      <c r="L432" s="7"/>
      <c r="M432" s="7"/>
      <c r="N432" s="5" t="s">
        <v>29</v>
      </c>
    </row>
    <row r="433" spans="1:14" ht="58.5" customHeight="1" thickBot="1" x14ac:dyDescent="0.25">
      <c r="A433" s="28">
        <f t="shared" si="6"/>
        <v>432</v>
      </c>
      <c r="B433" s="249"/>
      <c r="C433" s="38" t="s">
        <v>56</v>
      </c>
      <c r="D433" s="33" t="s">
        <v>1381</v>
      </c>
      <c r="E433" s="40" t="s">
        <v>856</v>
      </c>
      <c r="F433" s="57" t="s" ph="1">
        <v>1069</v>
      </c>
      <c r="G433" s="57" t="s" ph="1">
        <v>2078</v>
      </c>
      <c r="H433" s="15" t="s">
        <v>855</v>
      </c>
      <c r="I433" s="15" t="s">
        <v>857</v>
      </c>
      <c r="J433" s="40">
        <v>2003</v>
      </c>
      <c r="K433" s="29" t="s">
        <v>14</v>
      </c>
      <c r="L433" s="14"/>
      <c r="M433" s="7"/>
      <c r="N433" s="5" t="s">
        <v>188</v>
      </c>
    </row>
    <row r="434" spans="1:14" ht="54.75" customHeight="1" x14ac:dyDescent="0.2">
      <c r="A434" s="65">
        <f t="shared" si="6"/>
        <v>433</v>
      </c>
      <c r="B434" s="237" t="s">
        <v>505</v>
      </c>
      <c r="C434" s="237" t="s">
        <v>11</v>
      </c>
      <c r="D434" s="66" t="s">
        <v>36</v>
      </c>
      <c r="E434" s="213" t="s">
        <v>12</v>
      </c>
      <c r="F434" s="67" t="s" ph="1">
        <v>1681</v>
      </c>
      <c r="G434" s="67" t="s" ph="1">
        <v>1682</v>
      </c>
      <c r="H434" s="68" t="s">
        <v>13</v>
      </c>
      <c r="I434" s="68" t="s">
        <v>520</v>
      </c>
      <c r="J434" s="213">
        <v>1995</v>
      </c>
      <c r="K434" s="85" t="s">
        <v>14</v>
      </c>
      <c r="L434" s="7"/>
      <c r="M434" s="7"/>
      <c r="N434" s="5" t="s">
        <v>15</v>
      </c>
    </row>
    <row r="435" spans="1:14" ht="45" customHeight="1" x14ac:dyDescent="0.2">
      <c r="A435" s="75">
        <f t="shared" si="6"/>
        <v>434</v>
      </c>
      <c r="B435" s="238"/>
      <c r="C435" s="238"/>
      <c r="D435" s="76" t="s">
        <v>36</v>
      </c>
      <c r="E435" s="203" t="s">
        <v>16</v>
      </c>
      <c r="F435" s="77" t="s" ph="1">
        <v>1005</v>
      </c>
      <c r="G435" s="77" t="s" ph="1">
        <v>2079</v>
      </c>
      <c r="H435" s="78" t="s">
        <v>17</v>
      </c>
      <c r="I435" s="78"/>
      <c r="J435" s="203">
        <v>1990</v>
      </c>
      <c r="K435" s="79" t="s">
        <v>14</v>
      </c>
      <c r="L435" s="7"/>
      <c r="M435" s="7"/>
      <c r="N435" s="5" t="s">
        <v>18</v>
      </c>
    </row>
    <row r="436" spans="1:14" ht="49.5" customHeight="1" x14ac:dyDescent="0.2">
      <c r="A436" s="52">
        <f t="shared" si="6"/>
        <v>435</v>
      </c>
      <c r="B436" s="238"/>
      <c r="C436" s="238"/>
      <c r="D436" s="69" t="s">
        <v>36</v>
      </c>
      <c r="E436" s="210" t="s">
        <v>19</v>
      </c>
      <c r="F436" s="55" t="s" ph="1">
        <v>1007</v>
      </c>
      <c r="G436" s="55" t="s" ph="1">
        <v>2080</v>
      </c>
      <c r="H436" s="45" t="s">
        <v>837</v>
      </c>
      <c r="I436" s="45"/>
      <c r="J436" s="210">
        <v>1999</v>
      </c>
      <c r="K436" s="46" t="s">
        <v>36</v>
      </c>
      <c r="L436" s="7"/>
      <c r="M436" s="7"/>
      <c r="N436" s="5" t="s">
        <v>20</v>
      </c>
    </row>
    <row r="437" spans="1:14" ht="63.75" customHeight="1" x14ac:dyDescent="0.2">
      <c r="A437" s="75">
        <f t="shared" si="6"/>
        <v>436</v>
      </c>
      <c r="B437" s="238"/>
      <c r="C437" s="240"/>
      <c r="D437" s="105" t="s">
        <v>36</v>
      </c>
      <c r="E437" s="211" t="s">
        <v>21</v>
      </c>
      <c r="F437" s="100" t="s">
        <v>22</v>
      </c>
      <c r="G437" s="100" t="s" ph="1">
        <v>1683</v>
      </c>
      <c r="H437" s="101" t="s">
        <v>23</v>
      </c>
      <c r="I437" s="101" t="s">
        <v>521</v>
      </c>
      <c r="J437" s="211">
        <v>1999</v>
      </c>
      <c r="K437" s="102" t="s">
        <v>14</v>
      </c>
      <c r="L437" s="7"/>
      <c r="M437" s="7"/>
      <c r="N437" s="5" t="s">
        <v>25</v>
      </c>
    </row>
    <row r="438" spans="1:14" ht="45" customHeight="1" thickBot="1" x14ac:dyDescent="0.25">
      <c r="A438" s="50">
        <f t="shared" si="6"/>
        <v>437</v>
      </c>
      <c r="B438" s="238"/>
      <c r="C438" s="232" t="s">
        <v>506</v>
      </c>
      <c r="D438" s="236" t="s">
        <v>36</v>
      </c>
      <c r="E438" s="231" t="s">
        <v>233</v>
      </c>
      <c r="F438" s="61" t="s" ph="1">
        <v>1352</v>
      </c>
      <c r="G438" s="61" t="s" ph="1">
        <v>1684</v>
      </c>
      <c r="H438" s="10" t="s">
        <v>917</v>
      </c>
      <c r="I438" s="10"/>
      <c r="J438" s="231">
        <v>1999</v>
      </c>
      <c r="K438" s="135" t="s">
        <v>36</v>
      </c>
      <c r="L438" s="7"/>
      <c r="M438" s="7"/>
    </row>
    <row r="439" spans="1:14" ht="72" customHeight="1" x14ac:dyDescent="0.2">
      <c r="A439" s="65">
        <f t="shared" si="6"/>
        <v>438</v>
      </c>
      <c r="B439" s="237" t="s">
        <v>478</v>
      </c>
      <c r="C439" s="237" t="s">
        <v>490</v>
      </c>
      <c r="D439" s="66" t="s">
        <v>36</v>
      </c>
      <c r="E439" s="235" t="s">
        <v>32</v>
      </c>
      <c r="F439" s="67" t="s" ph="1">
        <v>1116</v>
      </c>
      <c r="G439" s="67" t="s" ph="1">
        <v>1685</v>
      </c>
      <c r="H439" s="68" t="s">
        <v>249</v>
      </c>
      <c r="I439" s="68" t="s">
        <v>586</v>
      </c>
      <c r="J439" s="235">
        <v>2005</v>
      </c>
      <c r="K439" s="85" t="s">
        <v>14</v>
      </c>
      <c r="L439" s="7"/>
      <c r="M439" s="7"/>
    </row>
    <row r="440" spans="1:14" ht="46.5" customHeight="1" x14ac:dyDescent="0.2">
      <c r="A440" s="52">
        <f t="shared" si="6"/>
        <v>439</v>
      </c>
      <c r="B440" s="238"/>
      <c r="C440" s="238"/>
      <c r="D440" s="69" t="s">
        <v>36</v>
      </c>
      <c r="E440" s="247" t="s">
        <v>88</v>
      </c>
      <c r="F440" s="55" t="s" ph="1">
        <v>1686</v>
      </c>
      <c r="G440" s="55" t="s" ph="1">
        <v>2081</v>
      </c>
      <c r="H440" s="45" t="s">
        <v>250</v>
      </c>
      <c r="I440" s="45"/>
      <c r="J440" s="233">
        <v>2006</v>
      </c>
      <c r="K440" s="46" t="s">
        <v>14</v>
      </c>
      <c r="L440" s="7"/>
      <c r="M440" s="7"/>
    </row>
    <row r="441" spans="1:14" ht="41.25" customHeight="1" x14ac:dyDescent="0.2">
      <c r="A441" s="52">
        <f t="shared" si="6"/>
        <v>440</v>
      </c>
      <c r="B441" s="238"/>
      <c r="C441" s="238"/>
      <c r="D441" s="69" t="s">
        <v>36</v>
      </c>
      <c r="E441" s="247"/>
      <c r="F441" s="55" t="s" ph="1">
        <v>1687</v>
      </c>
      <c r="G441" s="55" t="s" ph="1">
        <v>2084</v>
      </c>
      <c r="H441" s="45" t="s">
        <v>250</v>
      </c>
      <c r="I441" s="45" t="s">
        <v>587</v>
      </c>
      <c r="J441" s="233">
        <v>2005</v>
      </c>
      <c r="K441" s="46" t="s">
        <v>14</v>
      </c>
      <c r="L441" s="7"/>
      <c r="M441" s="7"/>
    </row>
    <row r="442" spans="1:14" ht="50.25" customHeight="1" x14ac:dyDescent="0.2">
      <c r="A442" s="98">
        <f t="shared" si="6"/>
        <v>441</v>
      </c>
      <c r="B442" s="240"/>
      <c r="C442" s="240"/>
      <c r="D442" s="105" t="s">
        <v>36</v>
      </c>
      <c r="E442" s="234" t="s">
        <v>251</v>
      </c>
      <c r="F442" s="100" t="s" ph="1">
        <v>1117</v>
      </c>
      <c r="G442" s="100" t="s" ph="1">
        <v>2082</v>
      </c>
      <c r="H442" s="101" t="s">
        <v>252</v>
      </c>
      <c r="I442" s="101"/>
      <c r="J442" s="234">
        <v>1987</v>
      </c>
      <c r="K442" s="102" t="s">
        <v>14</v>
      </c>
      <c r="L442" s="7"/>
      <c r="M442" s="7"/>
    </row>
    <row r="443" spans="1:14" ht="55.5" customHeight="1" x14ac:dyDescent="0.2">
      <c r="A443" s="6">
        <f t="shared" si="6"/>
        <v>442</v>
      </c>
      <c r="B443" s="239" t="s">
        <v>478</v>
      </c>
      <c r="C443" s="209" t="s">
        <v>490</v>
      </c>
      <c r="D443" s="31" t="s">
        <v>36</v>
      </c>
      <c r="E443" s="36" t="s">
        <v>234</v>
      </c>
      <c r="F443" s="58" t="s" ph="1">
        <v>1118</v>
      </c>
      <c r="G443" s="58" t="s" ph="1">
        <v>2083</v>
      </c>
      <c r="H443" s="9" t="s">
        <v>253</v>
      </c>
      <c r="I443" s="9" t="s">
        <v>588</v>
      </c>
      <c r="J443" s="36">
        <v>2004</v>
      </c>
      <c r="K443" s="27" t="s">
        <v>14</v>
      </c>
      <c r="L443" s="7"/>
      <c r="M443" s="7"/>
    </row>
    <row r="444" spans="1:14" ht="69.75" customHeight="1" x14ac:dyDescent="0.2">
      <c r="A444" s="128">
        <f t="shared" si="6"/>
        <v>443</v>
      </c>
      <c r="B444" s="238"/>
      <c r="C444" s="209" t="s">
        <v>511</v>
      </c>
      <c r="D444" s="31" t="s">
        <v>36</v>
      </c>
      <c r="E444" s="36" t="s">
        <v>447</v>
      </c>
      <c r="F444" s="58" t="s">
        <v>809</v>
      </c>
      <c r="G444" s="58" t="s" ph="1">
        <v>1688</v>
      </c>
      <c r="H444" s="9" t="s">
        <v>13</v>
      </c>
      <c r="I444" s="9" t="s">
        <v>810</v>
      </c>
      <c r="J444" s="36">
        <v>1998</v>
      </c>
      <c r="K444" s="27" t="s">
        <v>14</v>
      </c>
      <c r="L444" s="7" t="s">
        <v>448</v>
      </c>
      <c r="M444" s="7"/>
    </row>
    <row r="445" spans="1:14" ht="33" customHeight="1" x14ac:dyDescent="0.2">
      <c r="A445" s="6">
        <f t="shared" si="6"/>
        <v>444</v>
      </c>
      <c r="B445" s="238"/>
      <c r="C445" s="209" t="s">
        <v>485</v>
      </c>
      <c r="D445" s="31" t="s">
        <v>36</v>
      </c>
      <c r="E445" s="36" t="s">
        <v>233</v>
      </c>
      <c r="F445" s="58" t="s" ph="1">
        <v>1096</v>
      </c>
      <c r="G445" s="58" t="s" ph="1">
        <v>1689</v>
      </c>
      <c r="H445" s="9" t="s">
        <v>58</v>
      </c>
      <c r="I445" s="9"/>
      <c r="J445" s="36">
        <v>1992</v>
      </c>
      <c r="K445" s="27" t="s">
        <v>14</v>
      </c>
      <c r="L445" s="7"/>
      <c r="M445" s="7"/>
    </row>
    <row r="446" spans="1:14" ht="26.25" customHeight="1" x14ac:dyDescent="0.2">
      <c r="A446" s="93">
        <f t="shared" si="6"/>
        <v>445</v>
      </c>
      <c r="B446" s="238"/>
      <c r="C446" s="270" t="s">
        <v>517</v>
      </c>
      <c r="D446" s="94"/>
      <c r="E446" s="243" t="s">
        <v>66</v>
      </c>
      <c r="F446" s="139" t="s">
        <v>954</v>
      </c>
      <c r="G446" s="139" t="s">
        <v>184</v>
      </c>
      <c r="H446" s="140" t="s">
        <v>185</v>
      </c>
      <c r="I446" s="140" t="s">
        <v>1455</v>
      </c>
      <c r="J446" s="141">
        <v>2003</v>
      </c>
      <c r="K446" s="142" t="s">
        <v>36</v>
      </c>
      <c r="L446" s="7"/>
      <c r="M446" s="7"/>
      <c r="N446" s="5" t="s">
        <v>11</v>
      </c>
    </row>
    <row r="447" spans="1:14" ht="58.5" customHeight="1" x14ac:dyDescent="0.2">
      <c r="A447" s="81">
        <f t="shared" si="6"/>
        <v>446</v>
      </c>
      <c r="B447" s="238"/>
      <c r="C447" s="263"/>
      <c r="D447" s="99"/>
      <c r="E447" s="256"/>
      <c r="F447" s="100" t="s" ph="1">
        <v>1068</v>
      </c>
      <c r="G447" s="100" t="s" ph="1">
        <v>2085</v>
      </c>
      <c r="H447" s="101" t="s">
        <v>103</v>
      </c>
      <c r="I447" s="101" t="s">
        <v>554</v>
      </c>
      <c r="J447" s="211">
        <v>2008</v>
      </c>
      <c r="K447" s="102" t="s">
        <v>14</v>
      </c>
      <c r="L447" s="7"/>
      <c r="M447" s="7"/>
      <c r="N447" s="5" t="s">
        <v>186</v>
      </c>
    </row>
    <row r="448" spans="1:14" ht="36.75" customHeight="1" x14ac:dyDescent="0.2">
      <c r="A448" s="6">
        <f t="shared" si="6"/>
        <v>447</v>
      </c>
      <c r="B448" s="238"/>
      <c r="C448" s="209" t="s">
        <v>501</v>
      </c>
      <c r="D448" s="31" t="s">
        <v>36</v>
      </c>
      <c r="E448" s="36" t="s">
        <v>9</v>
      </c>
      <c r="F448" s="58" t="s" ph="1">
        <v>1246</v>
      </c>
      <c r="G448" s="58" t="s" ph="1">
        <v>1690</v>
      </c>
      <c r="H448" s="9" t="s">
        <v>899</v>
      </c>
      <c r="I448" s="9"/>
      <c r="J448" s="36">
        <v>2007</v>
      </c>
      <c r="K448" s="27" t="s">
        <v>36</v>
      </c>
      <c r="L448" s="7"/>
      <c r="M448" s="7"/>
    </row>
    <row r="449" spans="1:13" ht="62.25" customHeight="1" x14ac:dyDescent="0.2">
      <c r="A449" s="6">
        <f t="shared" si="6"/>
        <v>448</v>
      </c>
      <c r="B449" s="238"/>
      <c r="C449" s="209" t="s">
        <v>500</v>
      </c>
      <c r="D449" s="31" t="s">
        <v>36</v>
      </c>
      <c r="E449" s="36" t="s">
        <v>223</v>
      </c>
      <c r="F449" s="58" t="s" ph="1">
        <v>1245</v>
      </c>
      <c r="G449" s="58" t="s" ph="1">
        <v>1691</v>
      </c>
      <c r="H449" s="9" t="s">
        <v>357</v>
      </c>
      <c r="I449" s="9" t="s">
        <v>684</v>
      </c>
      <c r="J449" s="36">
        <v>2001</v>
      </c>
      <c r="K449" s="27" t="s">
        <v>14</v>
      </c>
      <c r="L449" s="7"/>
      <c r="M449" s="7"/>
    </row>
    <row r="450" spans="1:13" ht="31.5" customHeight="1" x14ac:dyDescent="0.2">
      <c r="A450" s="6">
        <f t="shared" si="6"/>
        <v>449</v>
      </c>
      <c r="B450" s="238"/>
      <c r="C450" s="209" t="s">
        <v>494</v>
      </c>
      <c r="D450" s="31" t="s">
        <v>36</v>
      </c>
      <c r="E450" s="36" t="s">
        <v>308</v>
      </c>
      <c r="F450" s="58" t="s" ph="1">
        <v>1187</v>
      </c>
      <c r="G450" s="58" t="s" ph="1">
        <v>1692</v>
      </c>
      <c r="H450" s="9" t="s">
        <v>860</v>
      </c>
      <c r="I450" s="9"/>
      <c r="J450" s="36">
        <v>1997</v>
      </c>
      <c r="K450" s="27" t="s">
        <v>36</v>
      </c>
      <c r="L450" s="7"/>
      <c r="M450" s="7"/>
    </row>
    <row r="451" spans="1:13" ht="46.5" customHeight="1" x14ac:dyDescent="0.2">
      <c r="A451" s="50">
        <f t="shared" ref="A451:A514" si="7">ROW()-1</f>
        <v>450</v>
      </c>
      <c r="B451" s="238"/>
      <c r="C451" s="239" t="s">
        <v>508</v>
      </c>
      <c r="D451" s="227" t="s">
        <v>36</v>
      </c>
      <c r="E451" s="201" t="s">
        <v>323</v>
      </c>
      <c r="F451" s="61" t="s" ph="1">
        <v>1026</v>
      </c>
      <c r="G451" s="61" t="s" ph="1">
        <v>2087</v>
      </c>
      <c r="H451" s="10" t="s">
        <v>42</v>
      </c>
      <c r="I451" s="10"/>
      <c r="J451" s="201">
        <v>1980</v>
      </c>
      <c r="K451" s="135" t="s">
        <v>36</v>
      </c>
      <c r="L451" s="7"/>
      <c r="M451" s="7"/>
    </row>
    <row r="452" spans="1:13" ht="62.25" customHeight="1" x14ac:dyDescent="0.2">
      <c r="A452" s="98">
        <f t="shared" si="7"/>
        <v>451</v>
      </c>
      <c r="B452" s="240"/>
      <c r="C452" s="240"/>
      <c r="D452" s="105" t="s">
        <v>36</v>
      </c>
      <c r="E452" s="211" t="s">
        <v>227</v>
      </c>
      <c r="F452" s="100" t="s" ph="1">
        <v>1693</v>
      </c>
      <c r="G452" s="100" t="s" ph="1">
        <v>2086</v>
      </c>
      <c r="H452" s="101" t="s">
        <v>441</v>
      </c>
      <c r="I452" s="101" t="s">
        <v>802</v>
      </c>
      <c r="J452" s="211">
        <v>2008</v>
      </c>
      <c r="K452" s="102" t="s">
        <v>14</v>
      </c>
      <c r="L452" s="7"/>
      <c r="M452" s="7"/>
    </row>
    <row r="453" spans="1:13" ht="60.75" customHeight="1" x14ac:dyDescent="0.2">
      <c r="A453" s="6">
        <f t="shared" si="7"/>
        <v>452</v>
      </c>
      <c r="B453" s="239" t="s">
        <v>478</v>
      </c>
      <c r="C453" s="209" t="s">
        <v>1384</v>
      </c>
      <c r="D453" s="31" t="s">
        <v>36</v>
      </c>
      <c r="E453" s="36" t="s">
        <v>234</v>
      </c>
      <c r="F453" s="58" t="s">
        <v>1097</v>
      </c>
      <c r="G453" s="58" t="s" ph="1">
        <v>2088</v>
      </c>
      <c r="H453" s="9" t="s">
        <v>146</v>
      </c>
      <c r="I453" s="9" t="s">
        <v>571</v>
      </c>
      <c r="J453" s="36">
        <v>1994</v>
      </c>
      <c r="K453" s="27" t="s">
        <v>14</v>
      </c>
      <c r="L453" s="7"/>
      <c r="M453" s="7"/>
    </row>
    <row r="454" spans="1:13" ht="62.25" customHeight="1" x14ac:dyDescent="0.2">
      <c r="A454" s="6">
        <f t="shared" si="7"/>
        <v>453</v>
      </c>
      <c r="B454" s="238"/>
      <c r="C454" s="209" t="s">
        <v>516</v>
      </c>
      <c r="D454" s="31" t="s">
        <v>1381</v>
      </c>
      <c r="E454" s="36" t="s">
        <v>230</v>
      </c>
      <c r="F454" s="58" t="s" ph="1">
        <v>1094</v>
      </c>
      <c r="G454" s="58" t="s" ph="1">
        <v>1694</v>
      </c>
      <c r="H454" s="9" t="s">
        <v>231</v>
      </c>
      <c r="I454" s="9" t="s">
        <v>924</v>
      </c>
      <c r="J454" s="36">
        <v>2005</v>
      </c>
      <c r="K454" s="27" t="s">
        <v>14</v>
      </c>
      <c r="L454" s="7"/>
      <c r="M454" s="7"/>
    </row>
    <row r="455" spans="1:13" ht="61.5" customHeight="1" thickBot="1" x14ac:dyDescent="0.25">
      <c r="A455" s="28">
        <f t="shared" si="7"/>
        <v>454</v>
      </c>
      <c r="B455" s="249"/>
      <c r="C455" s="38" t="s">
        <v>496</v>
      </c>
      <c r="D455" s="33" t="s">
        <v>36</v>
      </c>
      <c r="E455" s="40" t="s">
        <v>187</v>
      </c>
      <c r="F455" s="57" t="s" ph="1">
        <v>1199</v>
      </c>
      <c r="G455" s="57" t="s" ph="1">
        <v>1695</v>
      </c>
      <c r="H455" s="15" t="s">
        <v>321</v>
      </c>
      <c r="I455" s="15" t="s">
        <v>650</v>
      </c>
      <c r="J455" s="40">
        <v>1995</v>
      </c>
      <c r="K455" s="29" t="s">
        <v>14</v>
      </c>
      <c r="L455" s="7"/>
      <c r="M455" s="7"/>
    </row>
    <row r="456" spans="1:13" ht="39.75" customHeight="1" x14ac:dyDescent="0.2">
      <c r="A456" s="65">
        <f t="shared" si="7"/>
        <v>455</v>
      </c>
      <c r="B456" s="237" t="s">
        <v>489</v>
      </c>
      <c r="C456" s="237" t="s">
        <v>504</v>
      </c>
      <c r="D456" s="84"/>
      <c r="E456" s="244" t="s">
        <v>308</v>
      </c>
      <c r="F456" s="67" t="s" ph="1">
        <v>1324</v>
      </c>
      <c r="G456" s="67" t="s" ph="1">
        <v>2110</v>
      </c>
      <c r="H456" s="68" t="s">
        <v>146</v>
      </c>
      <c r="I456" s="68"/>
      <c r="J456" s="213">
        <v>1993</v>
      </c>
      <c r="K456" s="85" t="s">
        <v>14</v>
      </c>
      <c r="L456" s="7"/>
      <c r="M456" s="7"/>
    </row>
    <row r="457" spans="1:13" ht="51" customHeight="1" x14ac:dyDescent="0.2">
      <c r="A457" s="75">
        <f t="shared" si="7"/>
        <v>456</v>
      </c>
      <c r="B457" s="238"/>
      <c r="C457" s="238"/>
      <c r="D457" s="88"/>
      <c r="E457" s="246"/>
      <c r="F457" s="77" t="s" ph="1">
        <v>1325</v>
      </c>
      <c r="G457" s="77" t="s" ph="1">
        <v>2092</v>
      </c>
      <c r="H457" s="78" t="s">
        <v>424</v>
      </c>
      <c r="I457" s="78" t="s">
        <v>774</v>
      </c>
      <c r="J457" s="203">
        <v>2004</v>
      </c>
      <c r="K457" s="79" t="s">
        <v>36</v>
      </c>
      <c r="L457" s="7"/>
      <c r="M457" s="7"/>
    </row>
    <row r="458" spans="1:13" ht="48.75" customHeight="1" x14ac:dyDescent="0.2">
      <c r="A458" s="52">
        <f t="shared" si="7"/>
        <v>457</v>
      </c>
      <c r="B458" s="238"/>
      <c r="C458" s="238"/>
      <c r="D458" s="44"/>
      <c r="E458" s="246"/>
      <c r="F458" s="55" t="s" ph="1">
        <v>1326</v>
      </c>
      <c r="G458" s="55" t="s" ph="1">
        <v>1696</v>
      </c>
      <c r="H458" s="45" t="s">
        <v>912</v>
      </c>
      <c r="I458" s="45"/>
      <c r="J458" s="210">
        <v>1998</v>
      </c>
      <c r="K458" s="46" t="s">
        <v>36</v>
      </c>
      <c r="L458" s="7"/>
      <c r="M458" s="7"/>
    </row>
    <row r="459" spans="1:13" ht="45.75" customHeight="1" x14ac:dyDescent="0.2">
      <c r="A459" s="52">
        <f t="shared" si="7"/>
        <v>458</v>
      </c>
      <c r="B459" s="238"/>
      <c r="C459" s="238"/>
      <c r="D459" s="44"/>
      <c r="E459" s="243"/>
      <c r="F459" s="55" t="s" ph="1">
        <v>997</v>
      </c>
      <c r="G459" s="55" t="s">
        <v>775</v>
      </c>
      <c r="H459" s="45" t="s">
        <v>894</v>
      </c>
      <c r="I459" s="45"/>
      <c r="J459" s="210">
        <v>2002</v>
      </c>
      <c r="K459" s="46" t="s">
        <v>36</v>
      </c>
      <c r="L459" s="7"/>
      <c r="M459" s="7"/>
    </row>
    <row r="460" spans="1:13" ht="52.5" customHeight="1" x14ac:dyDescent="0.2">
      <c r="A460" s="52">
        <f t="shared" si="7"/>
        <v>459</v>
      </c>
      <c r="B460" s="238"/>
      <c r="C460" s="238"/>
      <c r="D460" s="44"/>
      <c r="E460" s="247" t="s">
        <v>76</v>
      </c>
      <c r="F460" s="55" t="s" ph="1">
        <v>425</v>
      </c>
      <c r="G460" s="55" t="s" ph="1">
        <v>2091</v>
      </c>
      <c r="H460" s="45" t="s">
        <v>426</v>
      </c>
      <c r="I460" s="45" t="s">
        <v>776</v>
      </c>
      <c r="J460" s="210">
        <v>2008</v>
      </c>
      <c r="K460" s="46" t="s">
        <v>14</v>
      </c>
      <c r="L460" s="7"/>
      <c r="M460" s="7"/>
    </row>
    <row r="461" spans="1:13" ht="72" customHeight="1" x14ac:dyDescent="0.2">
      <c r="A461" s="98">
        <f t="shared" si="7"/>
        <v>460</v>
      </c>
      <c r="B461" s="240"/>
      <c r="C461" s="240"/>
      <c r="D461" s="99"/>
      <c r="E461" s="256"/>
      <c r="F461" s="100" t="s" ph="1">
        <v>1327</v>
      </c>
      <c r="G461" s="100" t="s" ph="1">
        <v>2100</v>
      </c>
      <c r="H461" s="101" t="s">
        <v>335</v>
      </c>
      <c r="I461" s="101" t="s">
        <v>777</v>
      </c>
      <c r="J461" s="211">
        <v>2004</v>
      </c>
      <c r="K461" s="102" t="s">
        <v>14</v>
      </c>
      <c r="L461" s="7"/>
      <c r="M461" s="7"/>
    </row>
    <row r="462" spans="1:13" ht="60" customHeight="1" x14ac:dyDescent="0.2">
      <c r="A462" s="87">
        <f t="shared" si="7"/>
        <v>461</v>
      </c>
      <c r="B462" s="239" t="s">
        <v>489</v>
      </c>
      <c r="C462" s="239" t="s">
        <v>504</v>
      </c>
      <c r="D462" s="41"/>
      <c r="E462" s="250" t="s">
        <v>16</v>
      </c>
      <c r="F462" s="54" t="s" ph="1">
        <v>1328</v>
      </c>
      <c r="G462" s="54" t="s" ph="1">
        <v>1697</v>
      </c>
      <c r="H462" s="42" t="s">
        <v>428</v>
      </c>
      <c r="I462" s="42" t="s">
        <v>778</v>
      </c>
      <c r="J462" s="212">
        <v>1994</v>
      </c>
      <c r="K462" s="43" t="s">
        <v>14</v>
      </c>
      <c r="L462" s="7"/>
      <c r="M462" s="7"/>
    </row>
    <row r="463" spans="1:13" ht="51" customHeight="1" x14ac:dyDescent="0.2">
      <c r="A463" s="52">
        <f t="shared" si="7"/>
        <v>462</v>
      </c>
      <c r="B463" s="238"/>
      <c r="C463" s="238"/>
      <c r="D463" s="44"/>
      <c r="E463" s="247"/>
      <c r="F463" s="55" t="s" ph="1">
        <v>1328</v>
      </c>
      <c r="G463" s="55" t="s" ph="1">
        <v>2103</v>
      </c>
      <c r="H463" s="45" t="s">
        <v>427</v>
      </c>
      <c r="I463" s="45"/>
      <c r="J463" s="210">
        <v>2001</v>
      </c>
      <c r="K463" s="46" t="s">
        <v>14</v>
      </c>
      <c r="L463" s="7"/>
      <c r="M463" s="7"/>
    </row>
    <row r="464" spans="1:13" ht="60" customHeight="1" x14ac:dyDescent="0.2">
      <c r="A464" s="75">
        <f t="shared" si="7"/>
        <v>463</v>
      </c>
      <c r="B464" s="238"/>
      <c r="C464" s="238"/>
      <c r="D464" s="88"/>
      <c r="E464" s="245" t="s">
        <v>264</v>
      </c>
      <c r="F464" s="77" t="s" ph="1">
        <v>1329</v>
      </c>
      <c r="G464" s="77" t="s" ph="1">
        <v>2094</v>
      </c>
      <c r="H464" s="78" t="s">
        <v>84</v>
      </c>
      <c r="I464" s="78" t="s">
        <v>779</v>
      </c>
      <c r="J464" s="203">
        <v>2000</v>
      </c>
      <c r="K464" s="79" t="s">
        <v>14</v>
      </c>
      <c r="L464" s="7"/>
      <c r="M464" s="7"/>
    </row>
    <row r="465" spans="1:14" ht="62.25" customHeight="1" x14ac:dyDescent="0.2">
      <c r="A465" s="52">
        <f t="shared" si="7"/>
        <v>464</v>
      </c>
      <c r="B465" s="238"/>
      <c r="C465" s="238"/>
      <c r="D465" s="44"/>
      <c r="E465" s="246"/>
      <c r="F465" s="55" t="s" ph="1">
        <v>1698</v>
      </c>
      <c r="G465" s="55" t="s" ph="1">
        <v>1699</v>
      </c>
      <c r="H465" s="45" t="s">
        <v>949</v>
      </c>
      <c r="I465" s="45" t="s">
        <v>780</v>
      </c>
      <c r="J465" s="210">
        <v>1997</v>
      </c>
      <c r="K465" s="46" t="s">
        <v>14</v>
      </c>
      <c r="L465" s="7"/>
      <c r="M465" s="7"/>
    </row>
    <row r="466" spans="1:14" ht="62.25" customHeight="1" x14ac:dyDescent="0.2">
      <c r="A466" s="93">
        <f t="shared" si="7"/>
        <v>465</v>
      </c>
      <c r="B466" s="238"/>
      <c r="C466" s="238"/>
      <c r="D466" s="94"/>
      <c r="E466" s="246"/>
      <c r="F466" s="95" t="s" ph="1">
        <v>1330</v>
      </c>
      <c r="G466" s="95" t="s" ph="1">
        <v>1700</v>
      </c>
      <c r="H466" s="96" t="s">
        <v>429</v>
      </c>
      <c r="I466" s="96" t="s">
        <v>781</v>
      </c>
      <c r="J466" s="202">
        <v>1998</v>
      </c>
      <c r="K466" s="97" t="s">
        <v>14</v>
      </c>
      <c r="L466" s="7"/>
      <c r="M466" s="7"/>
    </row>
    <row r="467" spans="1:14" ht="62.25" customHeight="1" x14ac:dyDescent="0.2">
      <c r="A467" s="52">
        <f t="shared" si="7"/>
        <v>466</v>
      </c>
      <c r="B467" s="238"/>
      <c r="C467" s="238"/>
      <c r="D467" s="44"/>
      <c r="E467" s="246"/>
      <c r="F467" s="55" t="s" ph="1">
        <v>998</v>
      </c>
      <c r="G467" s="55" t="s" ph="1">
        <v>2105</v>
      </c>
      <c r="H467" s="45" t="s">
        <v>260</v>
      </c>
      <c r="I467" s="45" t="s">
        <v>782</v>
      </c>
      <c r="J467" s="210">
        <v>2005</v>
      </c>
      <c r="K467" s="46" t="s">
        <v>14</v>
      </c>
      <c r="L467" s="7"/>
      <c r="M467" s="7"/>
    </row>
    <row r="468" spans="1:14" ht="24.9" customHeight="1" x14ac:dyDescent="0.2">
      <c r="A468" s="52">
        <f t="shared" si="7"/>
        <v>467</v>
      </c>
      <c r="B468" s="238"/>
      <c r="C468" s="238"/>
      <c r="D468" s="44"/>
      <c r="E468" s="243"/>
      <c r="F468" s="55" t="s" ph="1">
        <v>1331</v>
      </c>
      <c r="G468" s="55" t="s" ph="1">
        <v>2089</v>
      </c>
      <c r="H468" s="45" t="s">
        <v>45</v>
      </c>
      <c r="I468" s="45"/>
      <c r="J468" s="210">
        <v>2007</v>
      </c>
      <c r="K468" s="46" t="s">
        <v>36</v>
      </c>
      <c r="L468" s="7"/>
      <c r="M468" s="7"/>
    </row>
    <row r="469" spans="1:14" ht="78" customHeight="1" x14ac:dyDescent="0.2">
      <c r="A469" s="52">
        <f t="shared" si="7"/>
        <v>468</v>
      </c>
      <c r="B469" s="238"/>
      <c r="C469" s="238"/>
      <c r="D469" s="44"/>
      <c r="E469" s="210" t="s">
        <v>430</v>
      </c>
      <c r="F469" s="55" t="s" ph="1">
        <v>1332</v>
      </c>
      <c r="G469" s="55" t="s" ph="1">
        <v>2111</v>
      </c>
      <c r="H469" s="45" t="s">
        <v>431</v>
      </c>
      <c r="I469" s="45" t="s">
        <v>785</v>
      </c>
      <c r="J469" s="210">
        <v>2001</v>
      </c>
      <c r="K469" s="46" t="s">
        <v>14</v>
      </c>
      <c r="L469" s="7"/>
      <c r="M469" s="7"/>
    </row>
    <row r="470" spans="1:14" ht="37.5" customHeight="1" x14ac:dyDescent="0.2">
      <c r="A470" s="98">
        <f t="shared" si="7"/>
        <v>469</v>
      </c>
      <c r="B470" s="240"/>
      <c r="C470" s="240"/>
      <c r="D470" s="99"/>
      <c r="E470" s="211" t="s">
        <v>234</v>
      </c>
      <c r="F470" s="100" t="s" ph="1">
        <v>1333</v>
      </c>
      <c r="G470" s="100" t="s" ph="1">
        <v>1701</v>
      </c>
      <c r="H470" s="101" t="s">
        <v>282</v>
      </c>
      <c r="I470" s="101"/>
      <c r="J470" s="211">
        <v>1990</v>
      </c>
      <c r="K470" s="102" t="s">
        <v>14</v>
      </c>
      <c r="L470" s="7"/>
      <c r="M470" s="7"/>
    </row>
    <row r="471" spans="1:14" ht="63" customHeight="1" x14ac:dyDescent="0.2">
      <c r="A471" s="87">
        <f t="shared" si="7"/>
        <v>470</v>
      </c>
      <c r="B471" s="239" t="s">
        <v>489</v>
      </c>
      <c r="C471" s="239" t="s">
        <v>504</v>
      </c>
      <c r="D471" s="41"/>
      <c r="E471" s="242" t="s">
        <v>101</v>
      </c>
      <c r="F471" s="54" t="s" ph="1">
        <v>1334</v>
      </c>
      <c r="G471" s="54" t="s" ph="1">
        <v>2106</v>
      </c>
      <c r="H471" s="42" t="s">
        <v>786</v>
      </c>
      <c r="I471" s="42" t="s">
        <v>913</v>
      </c>
      <c r="J471" s="212">
        <v>2006</v>
      </c>
      <c r="K471" s="43" t="s">
        <v>14</v>
      </c>
      <c r="L471" s="7"/>
      <c r="M471" s="7"/>
    </row>
    <row r="472" spans="1:14" ht="56.25" customHeight="1" x14ac:dyDescent="0.2">
      <c r="A472" s="52">
        <f t="shared" si="7"/>
        <v>471</v>
      </c>
      <c r="B472" s="238"/>
      <c r="C472" s="238"/>
      <c r="D472" s="44"/>
      <c r="E472" s="243"/>
      <c r="F472" s="55" t="s" ph="1">
        <v>1346</v>
      </c>
      <c r="G472" s="55" t="s" ph="1">
        <v>2093</v>
      </c>
      <c r="H472" s="45" t="s">
        <v>432</v>
      </c>
      <c r="I472" s="45" t="s">
        <v>796</v>
      </c>
      <c r="J472" s="210">
        <v>1994</v>
      </c>
      <c r="K472" s="46" t="s">
        <v>14</v>
      </c>
      <c r="L472" s="7"/>
      <c r="M472" s="7"/>
    </row>
    <row r="473" spans="1:14" ht="63" customHeight="1" x14ac:dyDescent="0.2">
      <c r="A473" s="75">
        <f t="shared" si="7"/>
        <v>472</v>
      </c>
      <c r="B473" s="238"/>
      <c r="C473" s="238"/>
      <c r="D473" s="88"/>
      <c r="E473" s="203" t="s">
        <v>230</v>
      </c>
      <c r="F473" s="77" t="s" ph="1">
        <v>1335</v>
      </c>
      <c r="G473" s="77" t="s" ph="1">
        <v>2090</v>
      </c>
      <c r="H473" s="78" t="s">
        <v>252</v>
      </c>
      <c r="I473" s="78" t="s">
        <v>787</v>
      </c>
      <c r="J473" s="203">
        <v>2000</v>
      </c>
      <c r="K473" s="79" t="s">
        <v>14</v>
      </c>
      <c r="L473" s="7"/>
      <c r="M473" s="7"/>
    </row>
    <row r="474" spans="1:14" ht="38.25" customHeight="1" x14ac:dyDescent="0.2">
      <c r="A474" s="75">
        <f t="shared" si="7"/>
        <v>473</v>
      </c>
      <c r="B474" s="238"/>
      <c r="C474" s="238"/>
      <c r="D474" s="88"/>
      <c r="E474" s="203" t="s">
        <v>228</v>
      </c>
      <c r="F474" s="77" t="s" ph="1">
        <v>1336</v>
      </c>
      <c r="G474" s="77" t="s" ph="1">
        <v>1702</v>
      </c>
      <c r="H474" s="78" t="s">
        <v>914</v>
      </c>
      <c r="I474" s="78"/>
      <c r="J474" s="203">
        <v>2002</v>
      </c>
      <c r="K474" s="79" t="s">
        <v>36</v>
      </c>
      <c r="L474" s="7"/>
      <c r="M474" s="7"/>
    </row>
    <row r="475" spans="1:14" ht="33.75" customHeight="1" x14ac:dyDescent="0.2">
      <c r="A475" s="52">
        <f t="shared" si="7"/>
        <v>474</v>
      </c>
      <c r="B475" s="238"/>
      <c r="C475" s="238"/>
      <c r="D475" s="44"/>
      <c r="E475" s="247" t="s">
        <v>41</v>
      </c>
      <c r="F475" s="55" t="s" ph="1">
        <v>1337</v>
      </c>
      <c r="G475" s="55" t="s" ph="1">
        <v>1703</v>
      </c>
      <c r="H475" s="45" t="s">
        <v>915</v>
      </c>
      <c r="I475" s="45"/>
      <c r="J475" s="210">
        <v>2006</v>
      </c>
      <c r="K475" s="46" t="s">
        <v>36</v>
      </c>
      <c r="L475" s="7"/>
      <c r="M475" s="7"/>
      <c r="N475" s="5" t="s">
        <v>433</v>
      </c>
    </row>
    <row r="476" spans="1:14" ht="24.9" customHeight="1" x14ac:dyDescent="0.2">
      <c r="A476" s="52">
        <f t="shared" si="7"/>
        <v>475</v>
      </c>
      <c r="B476" s="238"/>
      <c r="C476" s="238"/>
      <c r="D476" s="44"/>
      <c r="E476" s="247"/>
      <c r="F476" s="55" t="s" ph="1">
        <v>1338</v>
      </c>
      <c r="G476" s="55" t="s" ph="1">
        <v>2107</v>
      </c>
      <c r="H476" s="45" t="s">
        <v>276</v>
      </c>
      <c r="I476" s="45"/>
      <c r="J476" s="210">
        <v>2004</v>
      </c>
      <c r="K476" s="46" t="s">
        <v>36</v>
      </c>
      <c r="L476" s="7"/>
      <c r="M476" s="7"/>
    </row>
    <row r="477" spans="1:14" ht="71.25" customHeight="1" x14ac:dyDescent="0.2">
      <c r="A477" s="52">
        <f t="shared" si="7"/>
        <v>476</v>
      </c>
      <c r="B477" s="238"/>
      <c r="C477" s="238"/>
      <c r="D477" s="44"/>
      <c r="E477" s="247"/>
      <c r="F477" s="55" t="s" ph="1">
        <v>1339</v>
      </c>
      <c r="G477" s="55" t="s" ph="1">
        <v>2096</v>
      </c>
      <c r="H477" s="45" t="s">
        <v>434</v>
      </c>
      <c r="I477" s="45" t="s">
        <v>788</v>
      </c>
      <c r="J477" s="210">
        <v>2008</v>
      </c>
      <c r="K477" s="46" t="s">
        <v>14</v>
      </c>
      <c r="L477" s="7"/>
      <c r="M477" s="7"/>
    </row>
    <row r="478" spans="1:14" ht="35.25" customHeight="1" x14ac:dyDescent="0.2">
      <c r="A478" s="52">
        <f t="shared" si="7"/>
        <v>477</v>
      </c>
      <c r="B478" s="238"/>
      <c r="C478" s="238"/>
      <c r="D478" s="44"/>
      <c r="E478" s="247"/>
      <c r="F478" s="55" t="s" ph="1">
        <v>1340</v>
      </c>
      <c r="G478" s="55" t="s" ph="1">
        <v>1704</v>
      </c>
      <c r="H478" s="45" t="s">
        <v>633</v>
      </c>
      <c r="I478" s="45"/>
      <c r="J478" s="210">
        <v>2006</v>
      </c>
      <c r="K478" s="46" t="s">
        <v>36</v>
      </c>
      <c r="L478" s="14"/>
      <c r="M478" s="7"/>
    </row>
    <row r="479" spans="1:14" ht="60" customHeight="1" x14ac:dyDescent="0.2">
      <c r="A479" s="52">
        <f t="shared" si="7"/>
        <v>478</v>
      </c>
      <c r="B479" s="238"/>
      <c r="C479" s="238"/>
      <c r="D479" s="44"/>
      <c r="E479" s="210" t="s">
        <v>435</v>
      </c>
      <c r="F479" s="55" t="s">
        <v>789</v>
      </c>
      <c r="G479" s="55" t="s" ph="1">
        <v>1705</v>
      </c>
      <c r="H479" s="45" t="s">
        <v>436</v>
      </c>
      <c r="I479" s="45" t="s">
        <v>790</v>
      </c>
      <c r="J479" s="210">
        <v>2009</v>
      </c>
      <c r="K479" s="46" t="s">
        <v>14</v>
      </c>
      <c r="L479" s="7"/>
      <c r="M479" s="7"/>
    </row>
    <row r="480" spans="1:14" ht="29.25" customHeight="1" x14ac:dyDescent="0.2">
      <c r="A480" s="98">
        <f t="shared" si="7"/>
        <v>479</v>
      </c>
      <c r="B480" s="240"/>
      <c r="C480" s="240"/>
      <c r="D480" s="99"/>
      <c r="E480" s="211" t="s">
        <v>236</v>
      </c>
      <c r="F480" s="100" t="s" ph="1">
        <v>1341</v>
      </c>
      <c r="G480" s="100" t="s" ph="1">
        <v>1706</v>
      </c>
      <c r="H480" s="101" t="s">
        <v>916</v>
      </c>
      <c r="I480" s="101"/>
      <c r="J480" s="211">
        <v>1993</v>
      </c>
      <c r="K480" s="102" t="s">
        <v>36</v>
      </c>
      <c r="L480" s="7"/>
      <c r="M480" s="7"/>
    </row>
    <row r="481" spans="1:13" ht="53.25" customHeight="1" x14ac:dyDescent="0.2">
      <c r="A481" s="87">
        <f t="shared" si="7"/>
        <v>480</v>
      </c>
      <c r="B481" s="239" t="s">
        <v>489</v>
      </c>
      <c r="C481" s="267" t="s">
        <v>504</v>
      </c>
      <c r="D481" s="41"/>
      <c r="E481" s="250" t="s">
        <v>27</v>
      </c>
      <c r="F481" s="61" t="s" ph="1">
        <v>1342</v>
      </c>
      <c r="G481" s="61" t="s" ph="1">
        <v>2098</v>
      </c>
      <c r="H481" s="42" t="s">
        <v>437</v>
      </c>
      <c r="I481" s="42" t="s">
        <v>791</v>
      </c>
      <c r="J481" s="212">
        <v>2007</v>
      </c>
      <c r="K481" s="43" t="s">
        <v>14</v>
      </c>
      <c r="L481" s="7"/>
      <c r="M481" s="7"/>
    </row>
    <row r="482" spans="1:13" ht="57.75" customHeight="1" x14ac:dyDescent="0.2">
      <c r="A482" s="52">
        <f t="shared" si="7"/>
        <v>481</v>
      </c>
      <c r="B482" s="238"/>
      <c r="C482" s="268"/>
      <c r="D482" s="69" t="s">
        <v>36</v>
      </c>
      <c r="E482" s="247"/>
      <c r="F482" s="70" t="s" ph="1">
        <v>1343</v>
      </c>
      <c r="G482" s="70" t="s" ph="1">
        <v>1481</v>
      </c>
      <c r="H482" s="71" t="s">
        <v>792</v>
      </c>
      <c r="I482" s="71" t="s">
        <v>1452</v>
      </c>
      <c r="J482" s="72">
        <v>2001</v>
      </c>
      <c r="K482" s="73" t="s">
        <v>14</v>
      </c>
      <c r="L482" s="7"/>
      <c r="M482" s="7"/>
    </row>
    <row r="483" spans="1:13" ht="57" customHeight="1" x14ac:dyDescent="0.2">
      <c r="A483" s="75">
        <f t="shared" si="7"/>
        <v>482</v>
      </c>
      <c r="B483" s="238"/>
      <c r="C483" s="268"/>
      <c r="D483" s="88"/>
      <c r="E483" s="245"/>
      <c r="F483" s="63" t="s" ph="1">
        <v>1344</v>
      </c>
      <c r="G483" s="63" t="s" ph="1">
        <v>2097</v>
      </c>
      <c r="H483" s="78" t="s">
        <v>793</v>
      </c>
      <c r="I483" s="78" t="s">
        <v>794</v>
      </c>
      <c r="J483" s="203">
        <v>2002</v>
      </c>
      <c r="K483" s="79" t="s">
        <v>14</v>
      </c>
      <c r="L483" s="7"/>
      <c r="M483" s="7"/>
    </row>
    <row r="484" spans="1:13" ht="57" customHeight="1" x14ac:dyDescent="0.2">
      <c r="A484" s="52">
        <f t="shared" si="7"/>
        <v>483</v>
      </c>
      <c r="B484" s="238"/>
      <c r="C484" s="268"/>
      <c r="D484" s="44"/>
      <c r="E484" s="210" t="s">
        <v>261</v>
      </c>
      <c r="F484" s="70" t="s" ph="1">
        <v>1268</v>
      </c>
      <c r="G484" s="70" t="s">
        <v>387</v>
      </c>
      <c r="H484" s="71" t="s">
        <v>388</v>
      </c>
      <c r="I484" s="71" t="s">
        <v>1441</v>
      </c>
      <c r="J484" s="72">
        <v>1998</v>
      </c>
      <c r="K484" s="73" t="s">
        <v>14</v>
      </c>
      <c r="L484" s="7"/>
      <c r="M484" s="7"/>
    </row>
    <row r="485" spans="1:13" ht="53.25" customHeight="1" x14ac:dyDescent="0.2">
      <c r="A485" s="93">
        <f t="shared" si="7"/>
        <v>484</v>
      </c>
      <c r="B485" s="238"/>
      <c r="C485" s="268"/>
      <c r="D485" s="94"/>
      <c r="E485" s="243" t="s">
        <v>148</v>
      </c>
      <c r="F485" s="95" t="s" ph="1">
        <v>1345</v>
      </c>
      <c r="G485" s="95" t="s" ph="1">
        <v>2095</v>
      </c>
      <c r="H485" s="96" t="s">
        <v>438</v>
      </c>
      <c r="I485" s="96" t="s">
        <v>795</v>
      </c>
      <c r="J485" s="202">
        <v>1998</v>
      </c>
      <c r="K485" s="97" t="s">
        <v>14</v>
      </c>
      <c r="L485" s="7"/>
      <c r="M485" s="7"/>
    </row>
    <row r="486" spans="1:13" ht="37.5" customHeight="1" x14ac:dyDescent="0.2">
      <c r="A486" s="52">
        <f t="shared" si="7"/>
        <v>485</v>
      </c>
      <c r="B486" s="238"/>
      <c r="C486" s="268"/>
      <c r="D486" s="44"/>
      <c r="E486" s="247"/>
      <c r="F486" s="122" t="s" ph="1">
        <v>1707</v>
      </c>
      <c r="G486" s="55" t="s" ph="1">
        <v>1708</v>
      </c>
      <c r="H486" s="45" t="s">
        <v>50</v>
      </c>
      <c r="I486" s="45"/>
      <c r="J486" s="210">
        <v>2008</v>
      </c>
      <c r="K486" s="46" t="s">
        <v>14</v>
      </c>
      <c r="L486" s="7"/>
      <c r="M486" s="7"/>
    </row>
    <row r="487" spans="1:13" ht="36.75" customHeight="1" x14ac:dyDescent="0.2">
      <c r="A487" s="52">
        <f t="shared" si="7"/>
        <v>486</v>
      </c>
      <c r="B487" s="238"/>
      <c r="C487" s="268"/>
      <c r="D487" s="44"/>
      <c r="E487" s="210" t="s">
        <v>262</v>
      </c>
      <c r="F487" s="55" t="s" ph="1">
        <v>1347</v>
      </c>
      <c r="G487" s="55" t="s" ph="1">
        <v>2104</v>
      </c>
      <c r="H487" s="45" t="s">
        <v>797</v>
      </c>
      <c r="I487" s="45"/>
      <c r="J487" s="210">
        <v>2001</v>
      </c>
      <c r="K487" s="46" t="s">
        <v>36</v>
      </c>
      <c r="L487" s="7"/>
      <c r="M487" s="7"/>
    </row>
    <row r="488" spans="1:13" ht="62.25" customHeight="1" x14ac:dyDescent="0.2">
      <c r="A488" s="52">
        <f t="shared" si="7"/>
        <v>487</v>
      </c>
      <c r="B488" s="238"/>
      <c r="C488" s="268"/>
      <c r="D488" s="44"/>
      <c r="E488" s="247" t="s">
        <v>233</v>
      </c>
      <c r="F488" s="55" t="s" ph="1">
        <v>1348</v>
      </c>
      <c r="G488" s="55" t="s" ph="1">
        <v>2101</v>
      </c>
      <c r="H488" s="45" t="s">
        <v>783</v>
      </c>
      <c r="I488" s="45" t="s">
        <v>784</v>
      </c>
      <c r="J488" s="210">
        <v>2008</v>
      </c>
      <c r="K488" s="46" t="s">
        <v>14</v>
      </c>
      <c r="L488" s="7"/>
      <c r="M488" s="7"/>
    </row>
    <row r="489" spans="1:13" ht="59.25" customHeight="1" x14ac:dyDescent="0.2">
      <c r="A489" s="98">
        <f t="shared" si="7"/>
        <v>488</v>
      </c>
      <c r="B489" s="240"/>
      <c r="C489" s="269"/>
      <c r="D489" s="99"/>
      <c r="E489" s="256"/>
      <c r="F489" s="100" t="s" ph="1">
        <v>1349</v>
      </c>
      <c r="G489" s="100" t="s" ph="1">
        <v>2102</v>
      </c>
      <c r="H489" s="101" t="s">
        <v>333</v>
      </c>
      <c r="I489" s="101" t="s">
        <v>798</v>
      </c>
      <c r="J489" s="211">
        <v>2007</v>
      </c>
      <c r="K489" s="102" t="s">
        <v>14</v>
      </c>
      <c r="L489" s="7"/>
      <c r="M489" s="7"/>
    </row>
    <row r="490" spans="1:13" ht="59.25" customHeight="1" x14ac:dyDescent="0.2">
      <c r="A490" s="87">
        <f t="shared" si="7"/>
        <v>489</v>
      </c>
      <c r="B490" s="239" t="s">
        <v>489</v>
      </c>
      <c r="C490" s="239" t="s">
        <v>504</v>
      </c>
      <c r="D490" s="41"/>
      <c r="E490" s="250" t="s">
        <v>227</v>
      </c>
      <c r="F490" s="54" t="s" ph="1">
        <v>1350</v>
      </c>
      <c r="G490" s="54" t="s" ph="1">
        <v>2099</v>
      </c>
      <c r="H490" s="42" t="s">
        <v>152</v>
      </c>
      <c r="I490" s="42" t="s">
        <v>799</v>
      </c>
      <c r="J490" s="212">
        <v>2002</v>
      </c>
      <c r="K490" s="43" t="s">
        <v>14</v>
      </c>
      <c r="L490" s="7"/>
      <c r="M490" s="7"/>
    </row>
    <row r="491" spans="1:13" ht="78.75" customHeight="1" x14ac:dyDescent="0.2">
      <c r="A491" s="52">
        <f t="shared" si="7"/>
        <v>490</v>
      </c>
      <c r="B491" s="238"/>
      <c r="C491" s="238"/>
      <c r="D491" s="44"/>
      <c r="E491" s="247"/>
      <c r="F491" s="55" t="s" ph="1">
        <v>1351</v>
      </c>
      <c r="G491" s="55" t="s" ph="1">
        <v>2109</v>
      </c>
      <c r="H491" s="45" t="s">
        <v>256</v>
      </c>
      <c r="I491" s="45" t="s">
        <v>800</v>
      </c>
      <c r="J491" s="210">
        <v>2005</v>
      </c>
      <c r="K491" s="46" t="s">
        <v>14</v>
      </c>
      <c r="L491" s="7"/>
      <c r="M491" s="7"/>
    </row>
    <row r="492" spans="1:13" ht="59.25" customHeight="1" x14ac:dyDescent="0.2">
      <c r="A492" s="98">
        <f t="shared" si="7"/>
        <v>491</v>
      </c>
      <c r="B492" s="238"/>
      <c r="C492" s="240"/>
      <c r="D492" s="99"/>
      <c r="E492" s="256"/>
      <c r="F492" s="89" t="s" ph="1">
        <v>1089</v>
      </c>
      <c r="G492" s="89" t="s" ph="1">
        <v>1988</v>
      </c>
      <c r="H492" s="90" t="s">
        <v>224</v>
      </c>
      <c r="I492" s="109" t="s">
        <v>1442</v>
      </c>
      <c r="J492" s="110">
        <v>1999</v>
      </c>
      <c r="K492" s="131" t="s">
        <v>14</v>
      </c>
      <c r="L492" s="7"/>
      <c r="M492" s="7"/>
    </row>
    <row r="493" spans="1:13" ht="30.75" customHeight="1" x14ac:dyDescent="0.2">
      <c r="A493" s="6">
        <f t="shared" si="7"/>
        <v>492</v>
      </c>
      <c r="B493" s="238"/>
      <c r="C493" s="143" t="s">
        <v>1385</v>
      </c>
      <c r="D493" s="147"/>
      <c r="E493" s="205" t="s">
        <v>19</v>
      </c>
      <c r="F493" s="58" t="s" ph="1">
        <v>1112</v>
      </c>
      <c r="G493" s="58" t="s" ph="1">
        <v>1709</v>
      </c>
      <c r="H493" s="9" t="s">
        <v>50</v>
      </c>
      <c r="I493" s="8"/>
      <c r="J493" s="205">
        <v>2009</v>
      </c>
      <c r="K493" s="137" t="s">
        <v>36</v>
      </c>
      <c r="L493" s="7"/>
      <c r="M493" s="7"/>
    </row>
    <row r="494" spans="1:13" ht="62.25" customHeight="1" x14ac:dyDescent="0.2">
      <c r="A494" s="87">
        <f t="shared" si="7"/>
        <v>493</v>
      </c>
      <c r="B494" s="238"/>
      <c r="C494" s="239" t="s">
        <v>216</v>
      </c>
      <c r="D494" s="41"/>
      <c r="E494" s="250" t="s">
        <v>27</v>
      </c>
      <c r="F494" s="54" t="s" ph="1">
        <v>1113</v>
      </c>
      <c r="G494" s="54" t="s" ph="1">
        <v>2112</v>
      </c>
      <c r="H494" s="42" t="s">
        <v>970</v>
      </c>
      <c r="I494" s="42" t="s">
        <v>583</v>
      </c>
      <c r="J494" s="212">
        <v>2001</v>
      </c>
      <c r="K494" s="43" t="s">
        <v>14</v>
      </c>
      <c r="L494" s="7"/>
      <c r="M494" s="7"/>
    </row>
    <row r="495" spans="1:13" ht="62.25" customHeight="1" x14ac:dyDescent="0.2">
      <c r="A495" s="52">
        <f t="shared" si="7"/>
        <v>494</v>
      </c>
      <c r="B495" s="238"/>
      <c r="C495" s="238"/>
      <c r="D495" s="44"/>
      <c r="E495" s="247"/>
      <c r="F495" s="55" t="s" ph="1">
        <v>1113</v>
      </c>
      <c r="G495" s="55" t="s" ph="1">
        <v>1710</v>
      </c>
      <c r="H495" s="45" t="s">
        <v>42</v>
      </c>
      <c r="I495" s="45" t="s">
        <v>584</v>
      </c>
      <c r="J495" s="210">
        <v>2005</v>
      </c>
      <c r="K495" s="46" t="s">
        <v>14</v>
      </c>
      <c r="L495" s="7"/>
      <c r="M495" s="7"/>
    </row>
    <row r="496" spans="1:13" ht="62.25" customHeight="1" x14ac:dyDescent="0.2">
      <c r="A496" s="52">
        <f t="shared" si="7"/>
        <v>495</v>
      </c>
      <c r="B496" s="238"/>
      <c r="C496" s="238"/>
      <c r="D496" s="44"/>
      <c r="E496" s="210" t="s">
        <v>155</v>
      </c>
      <c r="F496" s="55" t="s" ph="1">
        <v>1114</v>
      </c>
      <c r="G496" s="55" t="s" ph="1">
        <v>1711</v>
      </c>
      <c r="H496" s="45" t="s">
        <v>248</v>
      </c>
      <c r="I496" s="45" t="s">
        <v>585</v>
      </c>
      <c r="J496" s="210">
        <v>2006</v>
      </c>
      <c r="K496" s="46" t="s">
        <v>14</v>
      </c>
      <c r="L496" s="7"/>
      <c r="M496" s="7"/>
    </row>
    <row r="497" spans="1:14" ht="33.75" customHeight="1" thickBot="1" x14ac:dyDescent="0.25">
      <c r="A497" s="74">
        <f t="shared" si="7"/>
        <v>496</v>
      </c>
      <c r="B497" s="249"/>
      <c r="C497" s="249"/>
      <c r="D497" s="47"/>
      <c r="E497" s="215" t="s">
        <v>66</v>
      </c>
      <c r="F497" s="56" t="s" ph="1">
        <v>1115</v>
      </c>
      <c r="G497" s="56" t="s" ph="1">
        <v>1712</v>
      </c>
      <c r="H497" s="48" t="s">
        <v>871</v>
      </c>
      <c r="I497" s="48"/>
      <c r="J497" s="215">
        <v>2006</v>
      </c>
      <c r="K497" s="49" t="s">
        <v>36</v>
      </c>
      <c r="L497" s="7"/>
      <c r="M497" s="7"/>
    </row>
    <row r="498" spans="1:14" ht="64.5" customHeight="1" x14ac:dyDescent="0.2">
      <c r="A498" s="65">
        <f t="shared" si="7"/>
        <v>497</v>
      </c>
      <c r="B498" s="237" t="s">
        <v>497</v>
      </c>
      <c r="C498" s="237" t="s">
        <v>1387</v>
      </c>
      <c r="D498" s="84"/>
      <c r="E498" s="251" t="s">
        <v>308</v>
      </c>
      <c r="F498" s="67" t="s" ph="1">
        <v>1220</v>
      </c>
      <c r="G498" s="67" t="s" ph="1">
        <v>1713</v>
      </c>
      <c r="H498" s="68" t="s">
        <v>263</v>
      </c>
      <c r="I498" s="68" t="s">
        <v>671</v>
      </c>
      <c r="J498" s="213">
        <v>1997</v>
      </c>
      <c r="K498" s="85" t="s">
        <v>14</v>
      </c>
      <c r="L498" s="7"/>
      <c r="M498" s="7"/>
    </row>
    <row r="499" spans="1:14" ht="64.5" customHeight="1" x14ac:dyDescent="0.2">
      <c r="A499" s="52">
        <f t="shared" si="7"/>
        <v>498</v>
      </c>
      <c r="B499" s="238"/>
      <c r="C499" s="238"/>
      <c r="D499" s="44"/>
      <c r="E499" s="247"/>
      <c r="F499" s="55" t="s" ph="1">
        <v>1004</v>
      </c>
      <c r="G499" s="55" t="s" ph="1">
        <v>1714</v>
      </c>
      <c r="H499" s="45" t="s">
        <v>345</v>
      </c>
      <c r="I499" s="45" t="s">
        <v>672</v>
      </c>
      <c r="J499" s="210">
        <v>1994</v>
      </c>
      <c r="K499" s="46" t="s">
        <v>14</v>
      </c>
      <c r="L499" s="7"/>
      <c r="M499" s="7"/>
    </row>
    <row r="500" spans="1:14" ht="64.5" customHeight="1" x14ac:dyDescent="0.2">
      <c r="A500" s="52">
        <f t="shared" si="7"/>
        <v>499</v>
      </c>
      <c r="B500" s="238"/>
      <c r="C500" s="238"/>
      <c r="D500" s="44"/>
      <c r="E500" s="210" t="s">
        <v>230</v>
      </c>
      <c r="F500" s="55" t="s" ph="1">
        <v>1221</v>
      </c>
      <c r="G500" s="55" t="s" ph="1">
        <v>1715</v>
      </c>
      <c r="H500" s="45" t="s">
        <v>346</v>
      </c>
      <c r="I500" s="45" t="s">
        <v>673</v>
      </c>
      <c r="J500" s="210">
        <v>1994</v>
      </c>
      <c r="K500" s="46" t="s">
        <v>14</v>
      </c>
      <c r="L500" s="7"/>
      <c r="M500" s="7"/>
    </row>
    <row r="501" spans="1:14" ht="24.9" customHeight="1" x14ac:dyDescent="0.2">
      <c r="A501" s="52">
        <f t="shared" si="7"/>
        <v>500</v>
      </c>
      <c r="B501" s="238"/>
      <c r="C501" s="238"/>
      <c r="D501" s="44"/>
      <c r="E501" s="210" t="s">
        <v>187</v>
      </c>
      <c r="F501" s="55" t="s">
        <v>962</v>
      </c>
      <c r="G501" s="55" t="s">
        <v>963</v>
      </c>
      <c r="H501" s="45" t="s">
        <v>893</v>
      </c>
      <c r="I501" s="45"/>
      <c r="J501" s="210">
        <v>2007</v>
      </c>
      <c r="K501" s="46" t="s">
        <v>2163</v>
      </c>
      <c r="L501" s="7"/>
      <c r="M501" s="7"/>
    </row>
    <row r="502" spans="1:14" ht="70.5" customHeight="1" thickBot="1" x14ac:dyDescent="0.25">
      <c r="A502" s="74">
        <f t="shared" si="7"/>
        <v>501</v>
      </c>
      <c r="B502" s="249"/>
      <c r="C502" s="249"/>
      <c r="D502" s="47"/>
      <c r="E502" s="215" t="s">
        <v>155</v>
      </c>
      <c r="F502" s="56" t="s">
        <v>1222</v>
      </c>
      <c r="G502" s="56" t="s" ph="1">
        <v>1716</v>
      </c>
      <c r="H502" s="48" t="s">
        <v>347</v>
      </c>
      <c r="I502" s="48" t="s">
        <v>674</v>
      </c>
      <c r="J502" s="215">
        <v>2003</v>
      </c>
      <c r="K502" s="49" t="s">
        <v>14</v>
      </c>
      <c r="L502" s="7"/>
      <c r="M502" s="7"/>
    </row>
    <row r="503" spans="1:14" ht="57" customHeight="1" x14ac:dyDescent="0.2">
      <c r="A503" s="65">
        <f t="shared" si="7"/>
        <v>502</v>
      </c>
      <c r="B503" s="237" t="s">
        <v>474</v>
      </c>
      <c r="C503" s="237" t="s">
        <v>30</v>
      </c>
      <c r="D503" s="66" t="s">
        <v>36</v>
      </c>
      <c r="E503" s="213" t="s">
        <v>12</v>
      </c>
      <c r="F503" s="67" t="s" ph="1">
        <v>1009</v>
      </c>
      <c r="G503" s="67" t="s" ph="1">
        <v>1717</v>
      </c>
      <c r="H503" s="68" t="s">
        <v>926</v>
      </c>
      <c r="I503" s="68" t="s">
        <v>525</v>
      </c>
      <c r="J503" s="213">
        <v>1996</v>
      </c>
      <c r="K503" s="85" t="s">
        <v>14</v>
      </c>
      <c r="L503" s="7"/>
      <c r="M503" s="7"/>
      <c r="N503" s="5" t="s">
        <v>31</v>
      </c>
    </row>
    <row r="504" spans="1:14" ht="31.5" customHeight="1" x14ac:dyDescent="0.2">
      <c r="A504" s="52">
        <f t="shared" si="7"/>
        <v>503</v>
      </c>
      <c r="B504" s="238"/>
      <c r="C504" s="238"/>
      <c r="D504" s="69" t="s">
        <v>36</v>
      </c>
      <c r="E504" s="210" t="s">
        <v>32</v>
      </c>
      <c r="F504" s="55" t="s" ph="1">
        <v>1010</v>
      </c>
      <c r="G504" s="55" t="s" ph="1">
        <v>1718</v>
      </c>
      <c r="H504" s="45" t="s">
        <v>838</v>
      </c>
      <c r="I504" s="45"/>
      <c r="J504" s="210">
        <v>1999</v>
      </c>
      <c r="K504" s="46" t="s">
        <v>36</v>
      </c>
      <c r="L504" s="7"/>
      <c r="M504" s="7"/>
      <c r="N504" s="5" t="s">
        <v>33</v>
      </c>
    </row>
    <row r="505" spans="1:14" ht="31.5" customHeight="1" x14ac:dyDescent="0.2">
      <c r="A505" s="52">
        <f t="shared" si="7"/>
        <v>504</v>
      </c>
      <c r="B505" s="238"/>
      <c r="C505" s="238"/>
      <c r="D505" s="69" t="s">
        <v>36</v>
      </c>
      <c r="E505" s="210" t="s">
        <v>34</v>
      </c>
      <c r="F505" s="55" t="s" ph="1">
        <v>1011</v>
      </c>
      <c r="G505" s="55" t="s" ph="1">
        <v>1719</v>
      </c>
      <c r="H505" s="45" t="s">
        <v>35</v>
      </c>
      <c r="I505" s="45"/>
      <c r="J505" s="210">
        <v>2006</v>
      </c>
      <c r="K505" s="46" t="s">
        <v>36</v>
      </c>
      <c r="L505" s="7"/>
      <c r="M505" s="7"/>
      <c r="N505" s="5" t="s">
        <v>37</v>
      </c>
    </row>
    <row r="506" spans="1:14" ht="54.75" customHeight="1" x14ac:dyDescent="0.2">
      <c r="A506" s="98">
        <f t="shared" si="7"/>
        <v>505</v>
      </c>
      <c r="B506" s="240"/>
      <c r="C506" s="240"/>
      <c r="D506" s="105" t="s">
        <v>36</v>
      </c>
      <c r="E506" s="211" t="s">
        <v>38</v>
      </c>
      <c r="F506" s="100" t="s" ph="1">
        <v>1012</v>
      </c>
      <c r="G506" s="100" t="s" ph="1">
        <v>2115</v>
      </c>
      <c r="H506" s="101" t="s">
        <v>39</v>
      </c>
      <c r="I506" s="101" t="s">
        <v>524</v>
      </c>
      <c r="J506" s="211">
        <v>2005</v>
      </c>
      <c r="K506" s="102" t="s">
        <v>14</v>
      </c>
      <c r="L506" s="7"/>
      <c r="M506" s="7"/>
      <c r="N506" s="5" t="s">
        <v>40</v>
      </c>
    </row>
    <row r="507" spans="1:14" ht="54.75" customHeight="1" x14ac:dyDescent="0.2">
      <c r="A507" s="87">
        <f t="shared" si="7"/>
        <v>506</v>
      </c>
      <c r="B507" s="239" t="s">
        <v>474</v>
      </c>
      <c r="C507" s="239" t="s">
        <v>30</v>
      </c>
      <c r="D507" s="104" t="s">
        <v>36</v>
      </c>
      <c r="E507" s="212" t="s">
        <v>41</v>
      </c>
      <c r="F507" s="54" t="s" ph="1">
        <v>1013</v>
      </c>
      <c r="G507" s="54" t="s" ph="1">
        <v>2116</v>
      </c>
      <c r="H507" s="42" t="s">
        <v>42</v>
      </c>
      <c r="I507" s="42" t="s">
        <v>523</v>
      </c>
      <c r="J507" s="212">
        <v>2002</v>
      </c>
      <c r="K507" s="43" t="s">
        <v>14</v>
      </c>
      <c r="L507" s="7"/>
      <c r="M507" s="7"/>
      <c r="N507" s="5" t="s">
        <v>43</v>
      </c>
    </row>
    <row r="508" spans="1:14" ht="57" customHeight="1" x14ac:dyDescent="0.2">
      <c r="A508" s="52">
        <f t="shared" si="7"/>
        <v>507</v>
      </c>
      <c r="B508" s="238"/>
      <c r="C508" s="238"/>
      <c r="D508" s="69" t="s">
        <v>36</v>
      </c>
      <c r="E508" s="247" t="s">
        <v>44</v>
      </c>
      <c r="F508" s="55" t="s" ph="1">
        <v>1014</v>
      </c>
      <c r="G508" s="55" t="s" ph="1">
        <v>1720</v>
      </c>
      <c r="H508" s="45" t="s">
        <v>47</v>
      </c>
      <c r="I508" s="45" t="s">
        <v>526</v>
      </c>
      <c r="J508" s="210">
        <v>1997</v>
      </c>
      <c r="K508" s="46" t="s">
        <v>14</v>
      </c>
      <c r="L508" s="7"/>
      <c r="M508" s="7"/>
      <c r="N508" s="5" t="s">
        <v>48</v>
      </c>
    </row>
    <row r="509" spans="1:14" ht="33" customHeight="1" x14ac:dyDescent="0.2">
      <c r="A509" s="52">
        <f t="shared" si="7"/>
        <v>508</v>
      </c>
      <c r="B509" s="238"/>
      <c r="C509" s="238"/>
      <c r="D509" s="69" t="s">
        <v>36</v>
      </c>
      <c r="E509" s="247"/>
      <c r="F509" s="55" t="s" ph="1">
        <v>1015</v>
      </c>
      <c r="G509" s="55" t="s" ph="1">
        <v>1721</v>
      </c>
      <c r="H509" s="45" t="s">
        <v>45</v>
      </c>
      <c r="I509" s="45"/>
      <c r="J509" s="210">
        <v>2005</v>
      </c>
      <c r="K509" s="46" t="s">
        <v>36</v>
      </c>
      <c r="L509" s="7"/>
      <c r="M509" s="7"/>
      <c r="N509" s="5" t="s">
        <v>46</v>
      </c>
    </row>
    <row r="510" spans="1:14" ht="33.75" customHeight="1" x14ac:dyDescent="0.2">
      <c r="A510" s="52">
        <f t="shared" si="7"/>
        <v>509</v>
      </c>
      <c r="B510" s="238"/>
      <c r="C510" s="238"/>
      <c r="D510" s="69" t="s">
        <v>36</v>
      </c>
      <c r="E510" s="210" t="s">
        <v>49</v>
      </c>
      <c r="F510" s="55" t="s" ph="1">
        <v>1722</v>
      </c>
      <c r="G510" s="55" t="s" ph="1">
        <v>1723</v>
      </c>
      <c r="H510" s="45" t="s">
        <v>50</v>
      </c>
      <c r="I510" s="45"/>
      <c r="J510" s="210">
        <v>2006</v>
      </c>
      <c r="K510" s="46" t="s">
        <v>36</v>
      </c>
      <c r="L510" s="7"/>
      <c r="M510" s="7"/>
      <c r="N510" s="5" t="s">
        <v>51</v>
      </c>
    </row>
    <row r="511" spans="1:14" ht="57" customHeight="1" x14ac:dyDescent="0.2">
      <c r="A511" s="52">
        <f t="shared" si="7"/>
        <v>510</v>
      </c>
      <c r="B511" s="238"/>
      <c r="C511" s="238"/>
      <c r="D511" s="69" t="s">
        <v>36</v>
      </c>
      <c r="E511" s="210" t="s">
        <v>52</v>
      </c>
      <c r="F511" s="55" t="s" ph="1">
        <v>1016</v>
      </c>
      <c r="G511" s="55" t="s" ph="1">
        <v>1724</v>
      </c>
      <c r="H511" s="45" t="s">
        <v>53</v>
      </c>
      <c r="I511" s="45" t="s">
        <v>527</v>
      </c>
      <c r="J511" s="210">
        <v>1994</v>
      </c>
      <c r="K511" s="46" t="s">
        <v>14</v>
      </c>
      <c r="L511" s="7"/>
      <c r="M511" s="7"/>
      <c r="N511" s="5" t="s">
        <v>54</v>
      </c>
    </row>
    <row r="512" spans="1:14" ht="38.25" customHeight="1" x14ac:dyDescent="0.2">
      <c r="A512" s="52">
        <f t="shared" si="7"/>
        <v>511</v>
      </c>
      <c r="B512" s="238"/>
      <c r="C512" s="238"/>
      <c r="D512" s="69" t="s">
        <v>36</v>
      </c>
      <c r="E512" s="210" t="s">
        <v>55</v>
      </c>
      <c r="F512" s="55" t="s" ph="1">
        <v>1017</v>
      </c>
      <c r="G512" s="55" t="s" ph="1">
        <v>2117</v>
      </c>
      <c r="H512" s="45" t="s">
        <v>839</v>
      </c>
      <c r="I512" s="45"/>
      <c r="J512" s="210">
        <v>1997</v>
      </c>
      <c r="K512" s="46" t="s">
        <v>36</v>
      </c>
      <c r="L512" s="7"/>
      <c r="M512" s="7"/>
      <c r="N512" s="5" t="s">
        <v>56</v>
      </c>
    </row>
    <row r="513" spans="1:14" ht="51" customHeight="1" x14ac:dyDescent="0.2">
      <c r="A513" s="98">
        <f t="shared" si="7"/>
        <v>512</v>
      </c>
      <c r="B513" s="238"/>
      <c r="C513" s="240"/>
      <c r="D513" s="105" t="s">
        <v>36</v>
      </c>
      <c r="E513" s="211" t="s">
        <v>57</v>
      </c>
      <c r="F513" s="100" t="s" ph="1">
        <v>1018</v>
      </c>
      <c r="G513" s="100" t="s" ph="1">
        <v>1725</v>
      </c>
      <c r="H513" s="101" t="s">
        <v>58</v>
      </c>
      <c r="I513" s="101" t="s">
        <v>522</v>
      </c>
      <c r="J513" s="211">
        <v>1994</v>
      </c>
      <c r="K513" s="102" t="s">
        <v>14</v>
      </c>
      <c r="L513" s="7"/>
      <c r="M513" s="7"/>
      <c r="N513" s="5" t="s">
        <v>59</v>
      </c>
    </row>
    <row r="514" spans="1:14" ht="51" customHeight="1" x14ac:dyDescent="0.2">
      <c r="A514" s="93">
        <f t="shared" si="7"/>
        <v>513</v>
      </c>
      <c r="B514" s="238"/>
      <c r="C514" s="238" t="s">
        <v>30</v>
      </c>
      <c r="D514" s="146" t="s">
        <v>36</v>
      </c>
      <c r="E514" s="202" t="s">
        <v>60</v>
      </c>
      <c r="F514" s="95" t="s" ph="1">
        <v>1019</v>
      </c>
      <c r="G514" s="95" t="s" ph="1">
        <v>2114</v>
      </c>
      <c r="H514" s="96" t="s">
        <v>50</v>
      </c>
      <c r="I514" s="96" t="s">
        <v>528</v>
      </c>
      <c r="J514" s="202">
        <v>2007</v>
      </c>
      <c r="K514" s="97" t="s">
        <v>14</v>
      </c>
      <c r="L514" s="7"/>
      <c r="M514" s="7"/>
      <c r="N514" s="5" t="s">
        <v>61</v>
      </c>
    </row>
    <row r="515" spans="1:14" ht="53.25" customHeight="1" x14ac:dyDescent="0.2">
      <c r="A515" s="52">
        <f t="shared" ref="A515:A550" si="8">ROW()-1</f>
        <v>514</v>
      </c>
      <c r="B515" s="238"/>
      <c r="C515" s="238"/>
      <c r="D515" s="69" t="s">
        <v>36</v>
      </c>
      <c r="E515" s="210" t="s">
        <v>62</v>
      </c>
      <c r="F515" s="55" t="s" ph="1">
        <v>1726</v>
      </c>
      <c r="G515" s="55" t="s" ph="1">
        <v>1727</v>
      </c>
      <c r="H515" s="45" t="s">
        <v>63</v>
      </c>
      <c r="I515" s="45"/>
      <c r="J515" s="210">
        <v>1985</v>
      </c>
      <c r="K515" s="46" t="s">
        <v>14</v>
      </c>
      <c r="L515" s="7"/>
      <c r="M515" s="7"/>
      <c r="N515" s="5" t="s">
        <v>64</v>
      </c>
    </row>
    <row r="516" spans="1:14" ht="56.25" customHeight="1" x14ac:dyDescent="0.2">
      <c r="A516" s="98">
        <f t="shared" si="8"/>
        <v>515</v>
      </c>
      <c r="B516" s="240"/>
      <c r="C516" s="240"/>
      <c r="D516" s="105" t="s">
        <v>36</v>
      </c>
      <c r="E516" s="211" t="s">
        <v>69</v>
      </c>
      <c r="F516" s="100" t="s">
        <v>70</v>
      </c>
      <c r="G516" s="100" t="s" ph="1">
        <v>1728</v>
      </c>
      <c r="H516" s="101" t="s">
        <v>71</v>
      </c>
      <c r="I516" s="101" t="s">
        <v>529</v>
      </c>
      <c r="J516" s="211">
        <v>1999</v>
      </c>
      <c r="K516" s="102" t="s">
        <v>14</v>
      </c>
      <c r="L516" s="7"/>
      <c r="M516" s="7"/>
      <c r="N516" s="5" t="s">
        <v>72</v>
      </c>
    </row>
    <row r="517" spans="1:14" ht="50.25" customHeight="1" thickBot="1" x14ac:dyDescent="0.25">
      <c r="A517" s="28">
        <f t="shared" si="8"/>
        <v>516</v>
      </c>
      <c r="B517" s="162" t="s">
        <v>474</v>
      </c>
      <c r="C517" s="38" t="s">
        <v>475</v>
      </c>
      <c r="D517" s="33" t="s">
        <v>36</v>
      </c>
      <c r="E517" s="40" t="s">
        <v>66</v>
      </c>
      <c r="F517" s="57" t="s" ph="1">
        <v>1729</v>
      </c>
      <c r="G517" s="57" t="s" ph="1">
        <v>1730</v>
      </c>
      <c r="H517" s="15" t="s">
        <v>67</v>
      </c>
      <c r="I517" s="15"/>
      <c r="J517" s="40">
        <v>2001</v>
      </c>
      <c r="K517" s="29" t="s">
        <v>36</v>
      </c>
      <c r="L517" s="7"/>
      <c r="M517" s="7"/>
      <c r="N517" s="5" t="s">
        <v>68</v>
      </c>
    </row>
    <row r="518" spans="1:14" ht="54" customHeight="1" x14ac:dyDescent="0.2">
      <c r="A518" s="65">
        <f t="shared" si="8"/>
        <v>517</v>
      </c>
      <c r="B518" s="237" t="s">
        <v>270</v>
      </c>
      <c r="C518" s="237" t="s">
        <v>270</v>
      </c>
      <c r="D518" s="84"/>
      <c r="E518" s="213" t="s">
        <v>12</v>
      </c>
      <c r="F518" s="67" t="s" ph="1">
        <v>1137</v>
      </c>
      <c r="G518" s="67" t="s" ph="1">
        <v>2119</v>
      </c>
      <c r="H518" s="68" t="s">
        <v>271</v>
      </c>
      <c r="I518" s="68"/>
      <c r="J518" s="213">
        <v>1995</v>
      </c>
      <c r="K518" s="85" t="s">
        <v>36</v>
      </c>
      <c r="L518" s="7"/>
      <c r="M518" s="7"/>
    </row>
    <row r="519" spans="1:14" ht="55.5" customHeight="1" x14ac:dyDescent="0.2">
      <c r="A519" s="52">
        <f t="shared" si="8"/>
        <v>518</v>
      </c>
      <c r="B519" s="238"/>
      <c r="C519" s="238"/>
      <c r="D519" s="44"/>
      <c r="E519" s="210" t="s">
        <v>228</v>
      </c>
      <c r="F519" s="55" t="s" ph="1">
        <v>272</v>
      </c>
      <c r="G519" s="55" t="s" ph="1">
        <v>2120</v>
      </c>
      <c r="H519" s="45" t="s">
        <v>971</v>
      </c>
      <c r="I519" s="45" t="s">
        <v>875</v>
      </c>
      <c r="J519" s="210" t="s">
        <v>940</v>
      </c>
      <c r="K519" s="46" t="s">
        <v>14</v>
      </c>
      <c r="L519" s="7"/>
      <c r="M519" s="7"/>
    </row>
    <row r="520" spans="1:14" ht="50.25" customHeight="1" x14ac:dyDescent="0.2">
      <c r="A520" s="52">
        <f t="shared" si="8"/>
        <v>519</v>
      </c>
      <c r="B520" s="238"/>
      <c r="C520" s="238"/>
      <c r="D520" s="44"/>
      <c r="E520" s="210" t="s">
        <v>41</v>
      </c>
      <c r="F520" s="55" t="s" ph="1">
        <v>983</v>
      </c>
      <c r="G520" s="55" t="s" ph="1">
        <v>1731</v>
      </c>
      <c r="H520" s="45" t="s">
        <v>273</v>
      </c>
      <c r="I520" s="45"/>
      <c r="J520" s="210">
        <v>1995</v>
      </c>
      <c r="K520" s="46" t="s">
        <v>36</v>
      </c>
      <c r="L520" s="7"/>
      <c r="M520" s="7"/>
    </row>
    <row r="521" spans="1:14" ht="33" customHeight="1" x14ac:dyDescent="0.2">
      <c r="A521" s="52">
        <f t="shared" si="8"/>
        <v>520</v>
      </c>
      <c r="B521" s="238"/>
      <c r="C521" s="238"/>
      <c r="D521" s="44"/>
      <c r="E521" s="210" t="s">
        <v>261</v>
      </c>
      <c r="F521" s="55" t="s" ph="1">
        <v>1138</v>
      </c>
      <c r="G521" s="55" t="s" ph="1">
        <v>1732</v>
      </c>
      <c r="H521" s="45" t="s">
        <v>274</v>
      </c>
      <c r="I521" s="45"/>
      <c r="J521" s="210">
        <v>1992</v>
      </c>
      <c r="K521" s="46" t="s">
        <v>14</v>
      </c>
      <c r="L521" s="7"/>
      <c r="M521" s="7"/>
    </row>
    <row r="522" spans="1:14" ht="51" customHeight="1" thickBot="1" x14ac:dyDescent="0.25">
      <c r="A522" s="74">
        <f t="shared" si="8"/>
        <v>521</v>
      </c>
      <c r="B522" s="249"/>
      <c r="C522" s="249"/>
      <c r="D522" s="47"/>
      <c r="E522" s="215" t="s">
        <v>60</v>
      </c>
      <c r="F522" s="56" t="s" ph="1">
        <v>1139</v>
      </c>
      <c r="G522" s="56" t="s" ph="1">
        <v>2118</v>
      </c>
      <c r="H522" s="48" t="s">
        <v>275</v>
      </c>
      <c r="I522" s="48"/>
      <c r="J522" s="215">
        <v>2008</v>
      </c>
      <c r="K522" s="49" t="s">
        <v>36</v>
      </c>
      <c r="L522" s="7"/>
      <c r="M522" s="7"/>
    </row>
    <row r="523" spans="1:14" ht="27.75" customHeight="1" x14ac:dyDescent="0.2">
      <c r="A523" s="18">
        <f t="shared" si="8"/>
        <v>522</v>
      </c>
      <c r="B523" s="237" t="s">
        <v>510</v>
      </c>
      <c r="C523" s="225" t="s">
        <v>188</v>
      </c>
      <c r="D523" s="25" t="s">
        <v>1381</v>
      </c>
      <c r="E523" s="35" t="s">
        <v>227</v>
      </c>
      <c r="F523" s="59" t="s">
        <v>864</v>
      </c>
      <c r="G523" s="59" t="s">
        <v>184</v>
      </c>
      <c r="H523" s="16" t="s">
        <v>865</v>
      </c>
      <c r="I523" s="16" t="s">
        <v>1456</v>
      </c>
      <c r="J523" s="17">
        <v>2003</v>
      </c>
      <c r="K523" s="34" t="s">
        <v>36</v>
      </c>
      <c r="L523" s="7"/>
      <c r="M523" s="7"/>
    </row>
    <row r="524" spans="1:14" ht="47.25" customHeight="1" x14ac:dyDescent="0.2">
      <c r="A524" s="6">
        <f t="shared" si="8"/>
        <v>523</v>
      </c>
      <c r="B524" s="238"/>
      <c r="C524" s="209" t="s">
        <v>1389</v>
      </c>
      <c r="D524" s="26"/>
      <c r="E524" s="36" t="s">
        <v>230</v>
      </c>
      <c r="F524" s="58" t="s" ph="1">
        <v>1095</v>
      </c>
      <c r="G524" s="58" t="s" ph="1">
        <v>2121</v>
      </c>
      <c r="H524" s="9" t="s">
        <v>866</v>
      </c>
      <c r="I524" s="9"/>
      <c r="J524" s="36">
        <v>1986</v>
      </c>
      <c r="K524" s="27" t="s">
        <v>14</v>
      </c>
      <c r="L524" s="7"/>
      <c r="M524" s="7"/>
    </row>
    <row r="525" spans="1:14" ht="57" customHeight="1" x14ac:dyDescent="0.2">
      <c r="A525" s="6">
        <f t="shared" si="8"/>
        <v>524</v>
      </c>
      <c r="B525" s="238"/>
      <c r="C525" s="209" t="s">
        <v>1382</v>
      </c>
      <c r="D525" s="31" t="s">
        <v>36</v>
      </c>
      <c r="E525" s="36" t="s">
        <v>254</v>
      </c>
      <c r="F525" s="58" t="s" ph="1">
        <v>1733</v>
      </c>
      <c r="G525" s="58" t="s" ph="1">
        <v>2122</v>
      </c>
      <c r="H525" s="9" t="s">
        <v>872</v>
      </c>
      <c r="I525" s="9"/>
      <c r="J525" s="36">
        <v>1990</v>
      </c>
      <c r="K525" s="27" t="s">
        <v>14</v>
      </c>
      <c r="L525" s="7"/>
      <c r="M525" s="7"/>
    </row>
    <row r="526" spans="1:14" ht="71.25" customHeight="1" x14ac:dyDescent="0.2">
      <c r="A526" s="6">
        <f t="shared" si="8"/>
        <v>525</v>
      </c>
      <c r="B526" s="240"/>
      <c r="C526" s="209" t="s">
        <v>206</v>
      </c>
      <c r="D526" s="31" t="s">
        <v>36</v>
      </c>
      <c r="E526" s="36" t="s">
        <v>76</v>
      </c>
      <c r="F526" s="58" t="s" ph="1">
        <v>1154</v>
      </c>
      <c r="G526" s="58" t="s" ph="1">
        <v>2123</v>
      </c>
      <c r="H526" s="9" t="s">
        <v>58</v>
      </c>
      <c r="I526" s="9"/>
      <c r="J526" s="36">
        <v>1988</v>
      </c>
      <c r="K526" s="27" t="s">
        <v>14</v>
      </c>
      <c r="L526" s="7"/>
      <c r="M526" s="7"/>
    </row>
    <row r="527" spans="1:14" ht="57" customHeight="1" x14ac:dyDescent="0.2">
      <c r="A527" s="6">
        <f t="shared" si="8"/>
        <v>526</v>
      </c>
      <c r="B527" s="239" t="s">
        <v>510</v>
      </c>
      <c r="C527" s="209" t="s">
        <v>90</v>
      </c>
      <c r="D527" s="26"/>
      <c r="E527" s="36" t="s">
        <v>309</v>
      </c>
      <c r="F527" s="58" t="s">
        <v>310</v>
      </c>
      <c r="G527" s="58" t="s" ph="1">
        <v>1734</v>
      </c>
      <c r="H527" s="9" t="s">
        <v>311</v>
      </c>
      <c r="I527" s="9" t="s">
        <v>639</v>
      </c>
      <c r="J527" s="36">
        <v>2003</v>
      </c>
      <c r="K527" s="27" t="s">
        <v>14</v>
      </c>
      <c r="L527" s="7"/>
      <c r="M527" s="7"/>
    </row>
    <row r="528" spans="1:14" ht="69.75" customHeight="1" x14ac:dyDescent="0.2">
      <c r="A528" s="50">
        <f t="shared" si="8"/>
        <v>527</v>
      </c>
      <c r="B528" s="238"/>
      <c r="C528" s="209" t="s">
        <v>1392</v>
      </c>
      <c r="D528" s="136"/>
      <c r="E528" s="201" t="s">
        <v>251</v>
      </c>
      <c r="F528" s="61" t="s" ph="1">
        <v>1357</v>
      </c>
      <c r="G528" s="61" t="s" ph="1">
        <v>2124</v>
      </c>
      <c r="H528" s="10" t="s">
        <v>446</v>
      </c>
      <c r="I528" s="10" t="s">
        <v>808</v>
      </c>
      <c r="J528" s="201">
        <v>2006</v>
      </c>
      <c r="K528" s="135" t="s">
        <v>14</v>
      </c>
      <c r="L528" s="7"/>
      <c r="M528" s="7"/>
    </row>
    <row r="529" spans="1:13" ht="69.75" customHeight="1" x14ac:dyDescent="0.2">
      <c r="A529" s="87">
        <f t="shared" si="8"/>
        <v>528</v>
      </c>
      <c r="B529" s="238"/>
      <c r="C529" s="239" t="s">
        <v>1449</v>
      </c>
      <c r="D529" s="41"/>
      <c r="E529" s="242" t="s">
        <v>76</v>
      </c>
      <c r="F529" s="111" t="s" ph="1">
        <v>1358</v>
      </c>
      <c r="G529" s="111" t="s" ph="1">
        <v>1616</v>
      </c>
      <c r="H529" s="112" t="s">
        <v>449</v>
      </c>
      <c r="I529" s="112" t="s">
        <v>1450</v>
      </c>
      <c r="J529" s="113">
        <v>1999</v>
      </c>
      <c r="K529" s="133" t="s">
        <v>14</v>
      </c>
      <c r="L529" s="7"/>
      <c r="M529" s="7"/>
    </row>
    <row r="530" spans="1:13" ht="81.75" customHeight="1" x14ac:dyDescent="0.2">
      <c r="A530" s="52">
        <f t="shared" si="8"/>
        <v>529</v>
      </c>
      <c r="B530" s="238"/>
      <c r="C530" s="240"/>
      <c r="D530" s="99"/>
      <c r="E530" s="248"/>
      <c r="F530" s="70" t="s" ph="1">
        <v>1358</v>
      </c>
      <c r="G530" s="70" t="s" ph="1">
        <v>2032</v>
      </c>
      <c r="H530" s="109" t="s">
        <v>242</v>
      </c>
      <c r="I530" s="109" t="s">
        <v>1451</v>
      </c>
      <c r="J530" s="110">
        <v>1994</v>
      </c>
      <c r="K530" s="131" t="s">
        <v>14</v>
      </c>
      <c r="L530" s="7"/>
      <c r="M530" s="7"/>
    </row>
    <row r="531" spans="1:13" ht="55.5" customHeight="1" x14ac:dyDescent="0.2">
      <c r="A531" s="6">
        <f t="shared" si="8"/>
        <v>530</v>
      </c>
      <c r="B531" s="238"/>
      <c r="C531" s="209" t="s">
        <v>1444</v>
      </c>
      <c r="D531" s="26"/>
      <c r="E531" s="36" t="s">
        <v>308</v>
      </c>
      <c r="F531" s="160" t="s" ph="1">
        <v>1292</v>
      </c>
      <c r="G531" s="160" t="s" ph="1">
        <v>1895</v>
      </c>
      <c r="H531" s="11" t="s">
        <v>58</v>
      </c>
      <c r="I531" s="11" t="s">
        <v>1412</v>
      </c>
      <c r="J531" s="12">
        <v>1990</v>
      </c>
      <c r="K531" s="32" t="s">
        <v>14</v>
      </c>
      <c r="L531" s="7"/>
      <c r="M531" s="7"/>
    </row>
    <row r="532" spans="1:13" ht="63" customHeight="1" x14ac:dyDescent="0.2">
      <c r="A532" s="6">
        <f t="shared" si="8"/>
        <v>531</v>
      </c>
      <c r="B532" s="238"/>
      <c r="C532" s="209" t="s">
        <v>513</v>
      </c>
      <c r="D532" s="26"/>
      <c r="E532" s="36" t="s">
        <v>264</v>
      </c>
      <c r="F532" s="58" t="s" ph="1">
        <v>1370</v>
      </c>
      <c r="G532" s="58" t="s" ph="1">
        <v>1735</v>
      </c>
      <c r="H532" s="9" t="s">
        <v>431</v>
      </c>
      <c r="I532" s="9" t="s">
        <v>820</v>
      </c>
      <c r="J532" s="36">
        <v>1999</v>
      </c>
      <c r="K532" s="27" t="s">
        <v>14</v>
      </c>
      <c r="L532" s="7" t="s">
        <v>458</v>
      </c>
      <c r="M532" s="7"/>
    </row>
    <row r="533" spans="1:13" ht="57.75" customHeight="1" x14ac:dyDescent="0.2">
      <c r="A533" s="6">
        <f t="shared" si="8"/>
        <v>532</v>
      </c>
      <c r="B533" s="240"/>
      <c r="C533" s="143" t="s">
        <v>515</v>
      </c>
      <c r="D533" s="26"/>
      <c r="E533" s="36" t="s">
        <v>308</v>
      </c>
      <c r="F533" s="58" t="s" ph="1">
        <v>1737</v>
      </c>
      <c r="G533" s="58" t="s" ph="1">
        <v>1736</v>
      </c>
      <c r="H533" s="9" t="s">
        <v>158</v>
      </c>
      <c r="I533" s="9" t="s">
        <v>821</v>
      </c>
      <c r="J533" s="36">
        <v>2007</v>
      </c>
      <c r="K533" s="27" t="s">
        <v>36</v>
      </c>
      <c r="L533" s="7"/>
      <c r="M533" s="7"/>
    </row>
    <row r="534" spans="1:13" ht="83.25" customHeight="1" x14ac:dyDescent="0.2">
      <c r="A534" s="93">
        <f t="shared" si="8"/>
        <v>533</v>
      </c>
      <c r="B534" s="264" t="s">
        <v>510</v>
      </c>
      <c r="C534" s="239" t="s">
        <v>514</v>
      </c>
      <c r="D534" s="94"/>
      <c r="E534" s="243" t="s">
        <v>76</v>
      </c>
      <c r="F534" s="95" t="s" ph="1">
        <v>1371</v>
      </c>
      <c r="G534" s="95" t="s" ph="1">
        <v>2125</v>
      </c>
      <c r="H534" s="96" t="s">
        <v>822</v>
      </c>
      <c r="I534" s="96" t="s">
        <v>823</v>
      </c>
      <c r="J534" s="202">
        <v>2009</v>
      </c>
      <c r="K534" s="97" t="s">
        <v>14</v>
      </c>
    </row>
    <row r="535" spans="1:13" ht="63" customHeight="1" x14ac:dyDescent="0.2">
      <c r="A535" s="52">
        <f t="shared" si="8"/>
        <v>534</v>
      </c>
      <c r="B535" s="265"/>
      <c r="C535" s="238"/>
      <c r="D535" s="44"/>
      <c r="E535" s="247"/>
      <c r="F535" s="55" t="s" ph="1">
        <v>1738</v>
      </c>
      <c r="G535" s="55" t="s" ph="1">
        <v>2127</v>
      </c>
      <c r="H535" s="45" t="s">
        <v>459</v>
      </c>
      <c r="I535" s="45" t="s">
        <v>824</v>
      </c>
      <c r="J535" s="210">
        <v>2010</v>
      </c>
      <c r="K535" s="46" t="s">
        <v>14</v>
      </c>
    </row>
    <row r="536" spans="1:13" ht="63" customHeight="1" x14ac:dyDescent="0.2">
      <c r="A536" s="52">
        <f t="shared" si="8"/>
        <v>535</v>
      </c>
      <c r="B536" s="265"/>
      <c r="C536" s="238"/>
      <c r="D536" s="44" t="s">
        <v>1000</v>
      </c>
      <c r="E536" s="247" t="s">
        <v>190</v>
      </c>
      <c r="F536" s="55" t="s" ph="1">
        <v>1372</v>
      </c>
      <c r="G536" s="55" t="s" ph="1">
        <v>2130</v>
      </c>
      <c r="H536" s="45" t="s">
        <v>460</v>
      </c>
      <c r="I536" s="45" t="s">
        <v>825</v>
      </c>
      <c r="J536" s="210">
        <v>2003</v>
      </c>
      <c r="K536" s="46" t="s">
        <v>14</v>
      </c>
    </row>
    <row r="537" spans="1:13" ht="63" customHeight="1" x14ac:dyDescent="0.2">
      <c r="A537" s="52">
        <f t="shared" si="8"/>
        <v>536</v>
      </c>
      <c r="B537" s="265"/>
      <c r="C537" s="238"/>
      <c r="D537" s="44"/>
      <c r="E537" s="247"/>
      <c r="F537" s="55" t="s" ph="1">
        <v>1373</v>
      </c>
      <c r="G537" s="55" t="s" ph="1">
        <v>2126</v>
      </c>
      <c r="H537" s="45" t="s">
        <v>461</v>
      </c>
      <c r="I537" s="45" t="s">
        <v>826</v>
      </c>
      <c r="J537" s="210">
        <v>2007</v>
      </c>
      <c r="K537" s="46" t="s">
        <v>14</v>
      </c>
    </row>
    <row r="538" spans="1:13" ht="47.25" customHeight="1" x14ac:dyDescent="0.2">
      <c r="A538" s="52">
        <f t="shared" si="8"/>
        <v>537</v>
      </c>
      <c r="B538" s="265"/>
      <c r="C538" s="238"/>
      <c r="D538" s="44"/>
      <c r="E538" s="247"/>
      <c r="F538" s="55" t="s" ph="1">
        <v>1373</v>
      </c>
      <c r="G538" s="55" t="s" ph="1">
        <v>1739</v>
      </c>
      <c r="H538" s="45" t="s">
        <v>461</v>
      </c>
      <c r="I538" s="45"/>
      <c r="J538" s="210"/>
      <c r="K538" s="46" t="s">
        <v>36</v>
      </c>
    </row>
    <row r="539" spans="1:13" ht="47.25" customHeight="1" x14ac:dyDescent="0.2">
      <c r="A539" s="75">
        <f t="shared" si="8"/>
        <v>538</v>
      </c>
      <c r="B539" s="265"/>
      <c r="C539" s="238"/>
      <c r="D539" s="88"/>
      <c r="E539" s="245"/>
      <c r="F539" s="77" t="s" ph="1">
        <v>1373</v>
      </c>
      <c r="G539" s="77" t="s" ph="1">
        <v>1740</v>
      </c>
      <c r="H539" s="78" t="s">
        <v>461</v>
      </c>
      <c r="I539" s="78"/>
      <c r="J539" s="203"/>
      <c r="K539" s="79" t="s">
        <v>36</v>
      </c>
    </row>
    <row r="540" spans="1:13" ht="60" customHeight="1" x14ac:dyDescent="0.2">
      <c r="A540" s="52">
        <f t="shared" si="8"/>
        <v>539</v>
      </c>
      <c r="B540" s="265"/>
      <c r="C540" s="238"/>
      <c r="D540" s="44"/>
      <c r="E540" s="247" t="s">
        <v>251</v>
      </c>
      <c r="F540" s="55" t="s" ph="1">
        <v>1374</v>
      </c>
      <c r="G540" s="55" t="s" ph="1">
        <v>2128</v>
      </c>
      <c r="H540" s="45" t="s">
        <v>462</v>
      </c>
      <c r="I540" s="45" t="s">
        <v>827</v>
      </c>
      <c r="J540" s="210">
        <v>2000</v>
      </c>
      <c r="K540" s="46" t="s">
        <v>14</v>
      </c>
    </row>
    <row r="541" spans="1:13" ht="60" customHeight="1" x14ac:dyDescent="0.2">
      <c r="A541" s="98">
        <f t="shared" si="8"/>
        <v>540</v>
      </c>
      <c r="B541" s="266"/>
      <c r="C541" s="240"/>
      <c r="D541" s="99"/>
      <c r="E541" s="256"/>
      <c r="F541" s="100" t="s" ph="1">
        <v>1375</v>
      </c>
      <c r="G541" s="100" t="s" ph="1">
        <v>2136</v>
      </c>
      <c r="H541" s="101" t="s">
        <v>463</v>
      </c>
      <c r="I541" s="101" t="s">
        <v>828</v>
      </c>
      <c r="J541" s="211">
        <v>2008</v>
      </c>
      <c r="K541" s="102" t="s">
        <v>36</v>
      </c>
    </row>
    <row r="542" spans="1:13" ht="60" customHeight="1" x14ac:dyDescent="0.2">
      <c r="A542" s="93">
        <f t="shared" si="8"/>
        <v>541</v>
      </c>
      <c r="B542" s="239" t="s">
        <v>510</v>
      </c>
      <c r="C542" s="257" t="s">
        <v>514</v>
      </c>
      <c r="D542" s="94"/>
      <c r="E542" s="202" t="s">
        <v>455</v>
      </c>
      <c r="F542" s="95" t="s" ph="1">
        <v>1376</v>
      </c>
      <c r="G542" s="95" t="s" ph="1">
        <v>2129</v>
      </c>
      <c r="H542" s="96" t="s">
        <v>464</v>
      </c>
      <c r="I542" s="96" t="s">
        <v>829</v>
      </c>
      <c r="J542" s="202">
        <v>2013</v>
      </c>
      <c r="K542" s="97" t="s">
        <v>36</v>
      </c>
    </row>
    <row r="543" spans="1:13" ht="72" customHeight="1" x14ac:dyDescent="0.2">
      <c r="A543" s="52">
        <f t="shared" si="8"/>
        <v>542</v>
      </c>
      <c r="B543" s="238"/>
      <c r="C543" s="258"/>
      <c r="D543" s="44"/>
      <c r="E543" s="210" t="s">
        <v>301</v>
      </c>
      <c r="F543" s="55" t="s" ph="1">
        <v>1377</v>
      </c>
      <c r="G543" s="55" t="s" ph="1">
        <v>2133</v>
      </c>
      <c r="H543" s="45" t="s">
        <v>830</v>
      </c>
      <c r="I543" s="45" t="s">
        <v>925</v>
      </c>
      <c r="J543" s="210">
        <v>2000</v>
      </c>
      <c r="K543" s="46" t="s">
        <v>14</v>
      </c>
    </row>
    <row r="544" spans="1:13" ht="57" customHeight="1" x14ac:dyDescent="0.2">
      <c r="A544" s="52">
        <f t="shared" si="8"/>
        <v>543</v>
      </c>
      <c r="B544" s="238"/>
      <c r="C544" s="258"/>
      <c r="D544" s="44"/>
      <c r="E544" s="247" t="s">
        <v>261</v>
      </c>
      <c r="F544" s="55" t="s" ph="1">
        <v>465</v>
      </c>
      <c r="G544" s="55" t="s" ph="1">
        <v>2132</v>
      </c>
      <c r="H544" s="45" t="s">
        <v>466</v>
      </c>
      <c r="I544" s="45" t="s">
        <v>831</v>
      </c>
      <c r="J544" s="210">
        <v>2003</v>
      </c>
      <c r="K544" s="46" t="s">
        <v>14</v>
      </c>
    </row>
    <row r="545" spans="1:11" ht="57" customHeight="1" x14ac:dyDescent="0.2">
      <c r="A545" s="52">
        <f t="shared" si="8"/>
        <v>544</v>
      </c>
      <c r="B545" s="238"/>
      <c r="C545" s="258"/>
      <c r="D545" s="44" t="s">
        <v>1000</v>
      </c>
      <c r="E545" s="247"/>
      <c r="F545" s="55" t="s" ph="1">
        <v>1741</v>
      </c>
      <c r="G545" s="55" t="s" ph="1">
        <v>1742</v>
      </c>
      <c r="H545" s="45" t="s">
        <v>467</v>
      </c>
      <c r="I545" s="45" t="s">
        <v>832</v>
      </c>
      <c r="J545" s="210">
        <v>1999</v>
      </c>
      <c r="K545" s="46" t="s">
        <v>36</v>
      </c>
    </row>
    <row r="546" spans="1:11" ht="32.25" customHeight="1" x14ac:dyDescent="0.2">
      <c r="A546" s="52">
        <f t="shared" si="8"/>
        <v>545</v>
      </c>
      <c r="B546" s="238"/>
      <c r="C546" s="258"/>
      <c r="D546" s="44"/>
      <c r="E546" s="210" t="s">
        <v>174</v>
      </c>
      <c r="F546" s="55" t="s" ph="1">
        <v>1378</v>
      </c>
      <c r="G546" s="55" t="s" ph="1">
        <v>1743</v>
      </c>
      <c r="H546" s="45" t="s">
        <v>468</v>
      </c>
      <c r="I546" s="45"/>
      <c r="J546" s="210">
        <v>1993</v>
      </c>
      <c r="K546" s="46" t="s">
        <v>14</v>
      </c>
    </row>
    <row r="547" spans="1:11" ht="32.25" customHeight="1" x14ac:dyDescent="0.2">
      <c r="A547" s="52">
        <f t="shared" si="8"/>
        <v>546</v>
      </c>
      <c r="B547" s="238"/>
      <c r="C547" s="258"/>
      <c r="D547" s="44"/>
      <c r="E547" s="247" t="s">
        <v>833</v>
      </c>
      <c r="F547" s="55" t="s" ph="1">
        <v>1379</v>
      </c>
      <c r="G547" s="55" t="s" ph="1">
        <v>1744</v>
      </c>
      <c r="H547" s="45" t="s">
        <v>951</v>
      </c>
      <c r="I547" s="45"/>
      <c r="J547" s="210">
        <v>1989</v>
      </c>
      <c r="K547" s="46" t="s">
        <v>14</v>
      </c>
    </row>
    <row r="548" spans="1:11" ht="63.75" customHeight="1" x14ac:dyDescent="0.2">
      <c r="A548" s="75">
        <f t="shared" si="8"/>
        <v>547</v>
      </c>
      <c r="B548" s="238"/>
      <c r="C548" s="258"/>
      <c r="D548" s="88"/>
      <c r="E548" s="245"/>
      <c r="F548" s="77" t="s" ph="1">
        <v>1379</v>
      </c>
      <c r="G548" s="77" t="s" ph="1">
        <v>1745</v>
      </c>
      <c r="H548" s="78" t="s">
        <v>950</v>
      </c>
      <c r="I548" s="78" t="s">
        <v>834</v>
      </c>
      <c r="J548" s="203">
        <v>2012</v>
      </c>
      <c r="K548" s="79" t="s">
        <v>938</v>
      </c>
    </row>
    <row r="549" spans="1:11" ht="56.25" customHeight="1" x14ac:dyDescent="0.2">
      <c r="A549" s="52">
        <f t="shared" si="8"/>
        <v>548</v>
      </c>
      <c r="B549" s="238"/>
      <c r="C549" s="258"/>
      <c r="D549" s="44"/>
      <c r="E549" s="210" t="s">
        <v>227</v>
      </c>
      <c r="F549" s="55" t="s" ph="1">
        <v>1380</v>
      </c>
      <c r="G549" s="55" t="s" ph="1">
        <v>2131</v>
      </c>
      <c r="H549" s="45" t="s">
        <v>469</v>
      </c>
      <c r="I549" s="45" t="s">
        <v>835</v>
      </c>
      <c r="J549" s="210">
        <v>2009</v>
      </c>
      <c r="K549" s="46" t="s">
        <v>14</v>
      </c>
    </row>
    <row r="550" spans="1:11" ht="47.25" customHeight="1" thickBot="1" x14ac:dyDescent="0.25">
      <c r="A550" s="74">
        <f t="shared" si="8"/>
        <v>549</v>
      </c>
      <c r="B550" s="249"/>
      <c r="C550" s="259"/>
      <c r="D550" s="47" t="s">
        <v>1001</v>
      </c>
      <c r="E550" s="215"/>
      <c r="F550" s="125"/>
      <c r="G550" s="126" t="s" ph="1">
        <v>2134</v>
      </c>
      <c r="H550" s="127" t="s">
        <v>470</v>
      </c>
      <c r="I550" s="127"/>
      <c r="J550" s="215">
        <v>2011</v>
      </c>
      <c r="K550" s="49" t="s">
        <v>14</v>
      </c>
    </row>
    <row r="551" spans="1:11" ht="24.9" customHeight="1" x14ac:dyDescent="0.2">
      <c r="F551" s="64" ph="1"/>
      <c r="G551" s="64" ph="1"/>
    </row>
    <row r="552" spans="1:11" ht="24.9" customHeight="1" x14ac:dyDescent="0.2">
      <c r="F552" s="64" ph="1"/>
      <c r="G552" s="64" ph="1"/>
    </row>
    <row r="553" spans="1:11" ht="24.9" customHeight="1" x14ac:dyDescent="0.2">
      <c r="F553" s="64" ph="1"/>
      <c r="G553" s="64" ph="1"/>
    </row>
    <row r="554" spans="1:11" ht="24.9" customHeight="1" x14ac:dyDescent="0.2">
      <c r="F554" s="64" ph="1"/>
      <c r="G554" s="64" ph="1"/>
    </row>
    <row r="555" spans="1:11" ht="24.9" customHeight="1" x14ac:dyDescent="0.2">
      <c r="F555" s="64" ph="1"/>
      <c r="G555" s="64" ph="1"/>
    </row>
    <row r="556" spans="1:11" ht="24.9" customHeight="1" x14ac:dyDescent="0.2">
      <c r="F556" s="64" ph="1"/>
      <c r="G556" s="64" ph="1"/>
    </row>
    <row r="557" spans="1:11" ht="24.9" customHeight="1" x14ac:dyDescent="0.2">
      <c r="F557" s="64" ph="1"/>
      <c r="G557" s="64" ph="1"/>
    </row>
    <row r="558" spans="1:11" ht="24.9" customHeight="1" x14ac:dyDescent="0.2">
      <c r="F558" s="64" ph="1"/>
      <c r="G558" s="64" ph="1"/>
    </row>
    <row r="559" spans="1:11" ht="24.9" customHeight="1" x14ac:dyDescent="0.2">
      <c r="F559" s="64" ph="1"/>
      <c r="G559" s="64" ph="1"/>
    </row>
    <row r="560" spans="1:11" ht="24.9" customHeight="1" x14ac:dyDescent="0.2">
      <c r="F560" s="64" ph="1"/>
      <c r="G560" s="64" ph="1"/>
    </row>
    <row r="561" spans="6:7" ht="24.9" customHeight="1" x14ac:dyDescent="0.2">
      <c r="F561" s="64" ph="1"/>
      <c r="G561" s="64" ph="1"/>
    </row>
    <row r="562" spans="6:7" ht="24.9" customHeight="1" x14ac:dyDescent="0.2">
      <c r="F562" s="64" ph="1"/>
      <c r="G562" s="64" ph="1"/>
    </row>
    <row r="563" spans="6:7" ht="24.9" customHeight="1" x14ac:dyDescent="0.2">
      <c r="F563" s="64" ph="1"/>
      <c r="G563" s="64" ph="1"/>
    </row>
    <row r="564" spans="6:7" ht="24.9" customHeight="1" x14ac:dyDescent="0.2">
      <c r="F564" s="64" ph="1"/>
      <c r="G564" s="64" ph="1"/>
    </row>
    <row r="565" spans="6:7" ht="24.9" customHeight="1" x14ac:dyDescent="0.2">
      <c r="F565" s="64" ph="1"/>
      <c r="G565" s="64" ph="1"/>
    </row>
    <row r="566" spans="6:7" ht="24.9" customHeight="1" x14ac:dyDescent="0.2">
      <c r="F566" s="64" ph="1"/>
      <c r="G566" s="64" ph="1"/>
    </row>
    <row r="567" spans="6:7" ht="24.9" customHeight="1" x14ac:dyDescent="0.2">
      <c r="F567" s="64" ph="1"/>
      <c r="G567" s="64" ph="1"/>
    </row>
    <row r="568" spans="6:7" ht="24.9" customHeight="1" x14ac:dyDescent="0.2">
      <c r="F568" s="64" ph="1"/>
      <c r="G568" s="64" ph="1"/>
    </row>
    <row r="569" spans="6:7" ht="24.9" customHeight="1" x14ac:dyDescent="0.2">
      <c r="F569" s="64" ph="1"/>
      <c r="G569" s="64" ph="1"/>
    </row>
    <row r="570" spans="6:7" ht="24.9" customHeight="1" x14ac:dyDescent="0.2">
      <c r="F570" s="64" ph="1"/>
      <c r="G570" s="64" ph="1"/>
    </row>
    <row r="571" spans="6:7" ht="24.9" customHeight="1" x14ac:dyDescent="0.2">
      <c r="F571" s="64" ph="1"/>
      <c r="G571" s="64" ph="1"/>
    </row>
    <row r="572" spans="6:7" ht="24.9" customHeight="1" x14ac:dyDescent="0.2">
      <c r="F572" s="64" ph="1"/>
      <c r="G572" s="64" ph="1"/>
    </row>
    <row r="573" spans="6:7" ht="24.9" customHeight="1" x14ac:dyDescent="0.2">
      <c r="F573" s="64" ph="1"/>
      <c r="G573" s="64" ph="1"/>
    </row>
    <row r="574" spans="6:7" ht="24.9" customHeight="1" x14ac:dyDescent="0.2">
      <c r="F574" s="64" ph="1"/>
      <c r="G574" s="64" ph="1"/>
    </row>
    <row r="575" spans="6:7" ht="24.9" customHeight="1" x14ac:dyDescent="0.2">
      <c r="F575" s="64" ph="1"/>
      <c r="G575" s="64" ph="1"/>
    </row>
    <row r="576" spans="6:7" ht="24.9" customHeight="1" x14ac:dyDescent="0.2">
      <c r="F576" s="64" ph="1"/>
      <c r="G576" s="64" ph="1"/>
    </row>
    <row r="577" spans="6:7" ht="24.9" customHeight="1" x14ac:dyDescent="0.2">
      <c r="F577" s="64" ph="1"/>
      <c r="G577" s="64" ph="1"/>
    </row>
    <row r="578" spans="6:7" ht="24.9" customHeight="1" x14ac:dyDescent="0.2">
      <c r="F578" s="64" ph="1"/>
      <c r="G578" s="64" ph="1"/>
    </row>
    <row r="579" spans="6:7" ht="24.9" customHeight="1" x14ac:dyDescent="0.2">
      <c r="F579" s="64" ph="1"/>
      <c r="G579" s="64" ph="1"/>
    </row>
    <row r="580" spans="6:7" ht="24.9" customHeight="1" x14ac:dyDescent="0.2">
      <c r="F580" s="64" ph="1"/>
      <c r="G580" s="64" ph="1"/>
    </row>
    <row r="581" spans="6:7" ht="24.9" customHeight="1" x14ac:dyDescent="0.2">
      <c r="F581" s="64" ph="1"/>
      <c r="G581" s="64" ph="1"/>
    </row>
    <row r="582" spans="6:7" ht="24.9" customHeight="1" x14ac:dyDescent="0.2">
      <c r="F582" s="64" ph="1"/>
      <c r="G582" s="64" ph="1"/>
    </row>
    <row r="583" spans="6:7" ht="24.9" customHeight="1" x14ac:dyDescent="0.2">
      <c r="F583" s="64" ph="1"/>
      <c r="G583" s="64" ph="1"/>
    </row>
    <row r="584" spans="6:7" ht="24.9" customHeight="1" x14ac:dyDescent="0.2">
      <c r="F584" s="64" ph="1"/>
      <c r="G584" s="64" ph="1"/>
    </row>
    <row r="585" spans="6:7" ht="24.9" customHeight="1" x14ac:dyDescent="0.2">
      <c r="F585" s="64" ph="1"/>
      <c r="G585" s="64" ph="1"/>
    </row>
    <row r="586" spans="6:7" ht="24.9" customHeight="1" x14ac:dyDescent="0.2">
      <c r="F586" s="64" ph="1"/>
      <c r="G586" s="64" ph="1"/>
    </row>
    <row r="587" spans="6:7" ht="24.9" customHeight="1" x14ac:dyDescent="0.2">
      <c r="F587" s="64" ph="1"/>
      <c r="G587" s="64" ph="1"/>
    </row>
    <row r="588" spans="6:7" ht="24.9" customHeight="1" x14ac:dyDescent="0.2">
      <c r="F588" s="64" ph="1"/>
      <c r="G588" s="64" ph="1"/>
    </row>
    <row r="589" spans="6:7" ht="24.9" customHeight="1" x14ac:dyDescent="0.2">
      <c r="F589" s="64" ph="1"/>
      <c r="G589" s="64" ph="1"/>
    </row>
    <row r="590" spans="6:7" ht="24.9" customHeight="1" x14ac:dyDescent="0.2">
      <c r="F590" s="64" ph="1"/>
      <c r="G590" s="64" ph="1"/>
    </row>
    <row r="591" spans="6:7" ht="24.9" customHeight="1" x14ac:dyDescent="0.2">
      <c r="F591" s="64" ph="1"/>
      <c r="G591" s="64" ph="1"/>
    </row>
    <row r="592" spans="6:7" ht="24.9" customHeight="1" x14ac:dyDescent="0.2">
      <c r="F592" s="64" ph="1"/>
      <c r="G592" s="64" ph="1"/>
    </row>
    <row r="593" spans="6:7" ht="24.9" customHeight="1" x14ac:dyDescent="0.2">
      <c r="F593" s="64" ph="1"/>
      <c r="G593" s="64" ph="1"/>
    </row>
    <row r="594" spans="6:7" ht="24.9" customHeight="1" x14ac:dyDescent="0.2">
      <c r="F594" s="64" ph="1"/>
      <c r="G594" s="64" ph="1"/>
    </row>
    <row r="595" spans="6:7" ht="24.9" customHeight="1" x14ac:dyDescent="0.2">
      <c r="F595" s="64" ph="1"/>
      <c r="G595" s="64" ph="1"/>
    </row>
    <row r="596" spans="6:7" ht="24.9" customHeight="1" x14ac:dyDescent="0.2">
      <c r="F596" s="64" ph="1"/>
      <c r="G596" s="64" ph="1"/>
    </row>
    <row r="597" spans="6:7" ht="24.9" customHeight="1" x14ac:dyDescent="0.2">
      <c r="F597" s="64" ph="1"/>
      <c r="G597" s="64" ph="1"/>
    </row>
    <row r="598" spans="6:7" ht="24.9" customHeight="1" x14ac:dyDescent="0.2">
      <c r="F598" s="64" ph="1"/>
      <c r="G598" s="64" ph="1"/>
    </row>
    <row r="599" spans="6:7" ht="24.9" customHeight="1" x14ac:dyDescent="0.2">
      <c r="F599" s="64" ph="1"/>
      <c r="G599" s="64" ph="1"/>
    </row>
    <row r="600" spans="6:7" ht="24.9" customHeight="1" x14ac:dyDescent="0.2">
      <c r="F600" s="64" ph="1"/>
      <c r="G600" s="64" ph="1"/>
    </row>
    <row r="601" spans="6:7" ht="24.9" customHeight="1" x14ac:dyDescent="0.2">
      <c r="F601" s="64" ph="1"/>
      <c r="G601" s="64" ph="1"/>
    </row>
    <row r="602" spans="6:7" ht="24.9" customHeight="1" x14ac:dyDescent="0.2">
      <c r="F602" s="64" ph="1"/>
      <c r="G602" s="64" ph="1"/>
    </row>
    <row r="603" spans="6:7" ht="24.9" customHeight="1" x14ac:dyDescent="0.2">
      <c r="F603" s="64" ph="1"/>
      <c r="G603" s="64" ph="1"/>
    </row>
    <row r="604" spans="6:7" ht="24.9" customHeight="1" x14ac:dyDescent="0.2">
      <c r="F604" s="64" ph="1"/>
      <c r="G604" s="64" ph="1"/>
    </row>
    <row r="605" spans="6:7" ht="24.9" customHeight="1" x14ac:dyDescent="0.2">
      <c r="F605" s="64" ph="1"/>
      <c r="G605" s="64" ph="1"/>
    </row>
    <row r="606" spans="6:7" ht="24.9" customHeight="1" x14ac:dyDescent="0.2">
      <c r="F606" s="64" ph="1"/>
      <c r="G606" s="64" ph="1"/>
    </row>
    <row r="607" spans="6:7" ht="24.9" customHeight="1" x14ac:dyDescent="0.2">
      <c r="F607" s="64" ph="1"/>
      <c r="G607" s="64" ph="1"/>
    </row>
    <row r="608" spans="6:7" ht="24.9" customHeight="1" x14ac:dyDescent="0.2">
      <c r="F608" s="64" ph="1"/>
      <c r="G608" s="64" ph="1"/>
    </row>
    <row r="609" spans="6:7" ht="24.9" customHeight="1" x14ac:dyDescent="0.2">
      <c r="F609" s="64" ph="1"/>
      <c r="G609" s="64" ph="1"/>
    </row>
    <row r="610" spans="6:7" ht="24.9" customHeight="1" x14ac:dyDescent="0.2">
      <c r="F610" s="64" ph="1"/>
      <c r="G610" s="64" ph="1"/>
    </row>
    <row r="611" spans="6:7" ht="24.9" customHeight="1" x14ac:dyDescent="0.2">
      <c r="F611" s="64" ph="1"/>
      <c r="G611" s="64" ph="1"/>
    </row>
    <row r="612" spans="6:7" ht="24.9" customHeight="1" x14ac:dyDescent="0.2">
      <c r="F612" s="64" ph="1"/>
      <c r="G612" s="64" ph="1"/>
    </row>
    <row r="613" spans="6:7" ht="24.9" customHeight="1" x14ac:dyDescent="0.2">
      <c r="F613" s="64" ph="1"/>
      <c r="G613" s="64" ph="1"/>
    </row>
    <row r="614" spans="6:7" ht="24.9" customHeight="1" x14ac:dyDescent="0.2">
      <c r="F614" s="64" ph="1"/>
      <c r="G614" s="64" ph="1"/>
    </row>
    <row r="615" spans="6:7" ht="24.9" customHeight="1" x14ac:dyDescent="0.2">
      <c r="F615" s="64" ph="1"/>
      <c r="G615" s="64" ph="1"/>
    </row>
    <row r="616" spans="6:7" ht="24.9" customHeight="1" x14ac:dyDescent="0.2">
      <c r="F616" s="64" ph="1"/>
      <c r="G616" s="64" ph="1"/>
    </row>
    <row r="617" spans="6:7" ht="24.9" customHeight="1" x14ac:dyDescent="0.2">
      <c r="F617" s="64" ph="1"/>
      <c r="G617" s="64" ph="1"/>
    </row>
    <row r="618" spans="6:7" ht="24.9" customHeight="1" x14ac:dyDescent="0.2">
      <c r="F618" s="64" ph="1"/>
      <c r="G618" s="64" ph="1"/>
    </row>
    <row r="619" spans="6:7" ht="24.9" customHeight="1" x14ac:dyDescent="0.2">
      <c r="F619" s="64" ph="1"/>
      <c r="G619" s="64" ph="1"/>
    </row>
    <row r="620" spans="6:7" ht="24.9" customHeight="1" x14ac:dyDescent="0.2">
      <c r="F620" s="64" ph="1"/>
      <c r="G620" s="64" ph="1"/>
    </row>
    <row r="621" spans="6:7" ht="24.9" customHeight="1" x14ac:dyDescent="0.2">
      <c r="F621" s="64" ph="1"/>
      <c r="G621" s="64" ph="1"/>
    </row>
    <row r="622" spans="6:7" ht="24.9" customHeight="1" x14ac:dyDescent="0.2">
      <c r="F622" s="64" ph="1"/>
      <c r="G622" s="64" ph="1"/>
    </row>
    <row r="623" spans="6:7" ht="24.9" customHeight="1" x14ac:dyDescent="0.2">
      <c r="F623" s="64" ph="1"/>
      <c r="G623" s="64" ph="1"/>
    </row>
    <row r="624" spans="6:7" ht="24.9" customHeight="1" x14ac:dyDescent="0.2">
      <c r="F624" s="64" ph="1"/>
      <c r="G624" s="64" ph="1"/>
    </row>
    <row r="625" spans="6:7" ht="24.9" customHeight="1" x14ac:dyDescent="0.2">
      <c r="F625" s="64" ph="1"/>
      <c r="G625" s="64" ph="1"/>
    </row>
    <row r="626" spans="6:7" ht="24.9" customHeight="1" x14ac:dyDescent="0.2">
      <c r="F626" s="64" ph="1"/>
      <c r="G626" s="64" ph="1"/>
    </row>
    <row r="627" spans="6:7" ht="24.9" customHeight="1" x14ac:dyDescent="0.2">
      <c r="F627" s="64" ph="1"/>
      <c r="G627" s="64" ph="1"/>
    </row>
    <row r="628" spans="6:7" ht="24.9" customHeight="1" x14ac:dyDescent="0.2">
      <c r="F628" s="64" ph="1"/>
      <c r="G628" s="64" ph="1"/>
    </row>
    <row r="629" spans="6:7" ht="24.9" customHeight="1" x14ac:dyDescent="0.2">
      <c r="F629" s="64" ph="1"/>
      <c r="G629" s="64" ph="1"/>
    </row>
    <row r="630" spans="6:7" ht="24.9" customHeight="1" x14ac:dyDescent="0.2">
      <c r="F630" s="64" ph="1"/>
      <c r="G630" s="64" ph="1"/>
    </row>
    <row r="631" spans="6:7" ht="24.9" customHeight="1" x14ac:dyDescent="0.2">
      <c r="F631" s="64" ph="1"/>
      <c r="G631" s="64" ph="1"/>
    </row>
    <row r="632" spans="6:7" ht="24.9" customHeight="1" x14ac:dyDescent="0.2">
      <c r="F632" s="64" ph="1"/>
      <c r="G632" s="64" ph="1"/>
    </row>
    <row r="633" spans="6:7" ht="24.9" customHeight="1" x14ac:dyDescent="0.2">
      <c r="F633" s="64" ph="1"/>
      <c r="G633" s="64" ph="1"/>
    </row>
    <row r="634" spans="6:7" ht="24.9" customHeight="1" x14ac:dyDescent="0.2">
      <c r="F634" s="64" ph="1"/>
      <c r="G634" s="64" ph="1"/>
    </row>
    <row r="635" spans="6:7" ht="24.9" customHeight="1" x14ac:dyDescent="0.2">
      <c r="F635" s="64" ph="1"/>
      <c r="G635" s="64" ph="1"/>
    </row>
    <row r="636" spans="6:7" ht="24.9" customHeight="1" x14ac:dyDescent="0.2">
      <c r="F636" s="64" ph="1"/>
      <c r="G636" s="64" ph="1"/>
    </row>
    <row r="637" spans="6:7" ht="24.9" customHeight="1" x14ac:dyDescent="0.2">
      <c r="F637" s="64" ph="1"/>
      <c r="G637" s="64" ph="1"/>
    </row>
    <row r="638" spans="6:7" ht="24.9" customHeight="1" x14ac:dyDescent="0.2">
      <c r="F638" s="64" ph="1"/>
      <c r="G638" s="64" ph="1"/>
    </row>
    <row r="639" spans="6:7" ht="24.9" customHeight="1" x14ac:dyDescent="0.2">
      <c r="F639" s="64" ph="1"/>
      <c r="G639" s="64" ph="1"/>
    </row>
    <row r="640" spans="6:7" ht="24.9" customHeight="1" x14ac:dyDescent="0.2">
      <c r="F640" s="64" ph="1"/>
      <c r="G640" s="64" ph="1"/>
    </row>
    <row r="641" spans="6:7" ht="24.9" customHeight="1" x14ac:dyDescent="0.2">
      <c r="F641" s="64" ph="1"/>
      <c r="G641" s="64" ph="1"/>
    </row>
    <row r="642" spans="6:7" ht="24.9" customHeight="1" x14ac:dyDescent="0.2">
      <c r="F642" s="64" ph="1"/>
      <c r="G642" s="64" ph="1"/>
    </row>
    <row r="643" spans="6:7" ht="24.9" customHeight="1" x14ac:dyDescent="0.2">
      <c r="F643" s="64" ph="1"/>
      <c r="G643" s="64" ph="1"/>
    </row>
    <row r="644" spans="6:7" ht="24.9" customHeight="1" x14ac:dyDescent="0.2">
      <c r="F644" s="64" ph="1"/>
      <c r="G644" s="64" ph="1"/>
    </row>
    <row r="645" spans="6:7" ht="24.9" customHeight="1" x14ac:dyDescent="0.2">
      <c r="F645" s="64" ph="1"/>
      <c r="G645" s="64" ph="1"/>
    </row>
    <row r="646" spans="6:7" ht="24.9" customHeight="1" x14ac:dyDescent="0.2">
      <c r="F646" s="64" ph="1"/>
      <c r="G646" s="64" ph="1"/>
    </row>
    <row r="647" spans="6:7" ht="24.9" customHeight="1" x14ac:dyDescent="0.2">
      <c r="F647" s="64" ph="1"/>
      <c r="G647" s="64" ph="1"/>
    </row>
    <row r="648" spans="6:7" ht="24.9" customHeight="1" x14ac:dyDescent="0.2">
      <c r="F648" s="64" ph="1"/>
      <c r="G648" s="64" ph="1"/>
    </row>
    <row r="649" spans="6:7" ht="24.9" customHeight="1" x14ac:dyDescent="0.2">
      <c r="F649" s="64" ph="1"/>
      <c r="G649" s="64" ph="1"/>
    </row>
    <row r="650" spans="6:7" ht="24.9" customHeight="1" x14ac:dyDescent="0.2">
      <c r="F650" s="64" ph="1"/>
      <c r="G650" s="64" ph="1"/>
    </row>
    <row r="651" spans="6:7" ht="24.9" customHeight="1" x14ac:dyDescent="0.2">
      <c r="F651" s="64" ph="1"/>
      <c r="G651" s="64" ph="1"/>
    </row>
    <row r="652" spans="6:7" ht="24.9" customHeight="1" x14ac:dyDescent="0.2">
      <c r="F652" s="64" ph="1"/>
      <c r="G652" s="64" ph="1"/>
    </row>
    <row r="653" spans="6:7" ht="24.9" customHeight="1" x14ac:dyDescent="0.2">
      <c r="F653" s="64" ph="1"/>
      <c r="G653" s="64" ph="1"/>
    </row>
    <row r="654" spans="6:7" ht="24.9" customHeight="1" x14ac:dyDescent="0.2">
      <c r="F654" s="64" ph="1"/>
      <c r="G654" s="64" ph="1"/>
    </row>
    <row r="655" spans="6:7" ht="24.9" customHeight="1" x14ac:dyDescent="0.2">
      <c r="F655" s="64" ph="1"/>
      <c r="G655" s="64" ph="1"/>
    </row>
    <row r="656" spans="6:7" ht="24.9" customHeight="1" x14ac:dyDescent="0.2">
      <c r="F656" s="64" ph="1"/>
      <c r="G656" s="64" ph="1"/>
    </row>
    <row r="657" spans="6:7" ht="24.9" customHeight="1" x14ac:dyDescent="0.2">
      <c r="F657" s="64" ph="1"/>
      <c r="G657" s="64" ph="1"/>
    </row>
    <row r="658" spans="6:7" ht="24.9" customHeight="1" x14ac:dyDescent="0.2">
      <c r="F658" s="64" ph="1"/>
      <c r="G658" s="64" ph="1"/>
    </row>
    <row r="659" spans="6:7" ht="24.9" customHeight="1" x14ac:dyDescent="0.2">
      <c r="F659" s="64" ph="1"/>
      <c r="G659" s="64" ph="1"/>
    </row>
    <row r="660" spans="6:7" ht="24.9" customHeight="1" x14ac:dyDescent="0.2">
      <c r="F660" s="64" ph="1"/>
      <c r="G660" s="64" ph="1"/>
    </row>
    <row r="661" spans="6:7" ht="24.9" customHeight="1" x14ac:dyDescent="0.2">
      <c r="F661" s="64" ph="1"/>
      <c r="G661" s="64" ph="1"/>
    </row>
    <row r="662" spans="6:7" ht="24.9" customHeight="1" x14ac:dyDescent="0.2">
      <c r="F662" s="64" ph="1"/>
      <c r="G662" s="64" ph="1"/>
    </row>
    <row r="663" spans="6:7" ht="24.9" customHeight="1" x14ac:dyDescent="0.2">
      <c r="F663" s="64" ph="1"/>
      <c r="G663" s="64" ph="1"/>
    </row>
    <row r="664" spans="6:7" ht="24.9" customHeight="1" x14ac:dyDescent="0.2">
      <c r="F664" s="64" ph="1"/>
      <c r="G664" s="64" ph="1"/>
    </row>
    <row r="665" spans="6:7" ht="24.9" customHeight="1" x14ac:dyDescent="0.2">
      <c r="F665" s="64" ph="1"/>
      <c r="G665" s="64" ph="1"/>
    </row>
    <row r="666" spans="6:7" ht="24.9" customHeight="1" x14ac:dyDescent="0.2">
      <c r="F666" s="64" ph="1"/>
      <c r="G666" s="64" ph="1"/>
    </row>
    <row r="667" spans="6:7" ht="24.9" customHeight="1" x14ac:dyDescent="0.2">
      <c r="F667" s="64" ph="1"/>
      <c r="G667" s="64" ph="1"/>
    </row>
    <row r="668" spans="6:7" ht="24.9" customHeight="1" x14ac:dyDescent="0.2">
      <c r="F668" s="64" ph="1"/>
      <c r="G668" s="64" ph="1"/>
    </row>
    <row r="669" spans="6:7" ht="24.9" customHeight="1" x14ac:dyDescent="0.2">
      <c r="F669" s="64" ph="1"/>
      <c r="G669" s="64" ph="1"/>
    </row>
    <row r="670" spans="6:7" ht="24.9" customHeight="1" x14ac:dyDescent="0.2">
      <c r="F670" s="64" ph="1"/>
      <c r="G670" s="64" ph="1"/>
    </row>
    <row r="671" spans="6:7" ht="24.9" customHeight="1" x14ac:dyDescent="0.2">
      <c r="F671" s="64" ph="1"/>
      <c r="G671" s="64" ph="1"/>
    </row>
    <row r="672" spans="6:7" ht="24.9" customHeight="1" x14ac:dyDescent="0.2">
      <c r="F672" s="64" ph="1"/>
      <c r="G672" s="64" ph="1"/>
    </row>
    <row r="673" spans="6:7" ht="24.9" customHeight="1" x14ac:dyDescent="0.2">
      <c r="F673" s="64" ph="1"/>
      <c r="G673" s="64" ph="1"/>
    </row>
    <row r="674" spans="6:7" ht="24.9" customHeight="1" x14ac:dyDescent="0.2">
      <c r="F674" s="64" ph="1"/>
      <c r="G674" s="64" ph="1"/>
    </row>
    <row r="675" spans="6:7" ht="24.9" customHeight="1" x14ac:dyDescent="0.2">
      <c r="F675" s="64" ph="1"/>
      <c r="G675" s="64" ph="1"/>
    </row>
    <row r="676" spans="6:7" ht="24.9" customHeight="1" x14ac:dyDescent="0.2">
      <c r="F676" s="64" ph="1"/>
      <c r="G676" s="64" ph="1"/>
    </row>
    <row r="677" spans="6:7" ht="24.9" customHeight="1" x14ac:dyDescent="0.2">
      <c r="F677" s="64" ph="1"/>
      <c r="G677" s="64" ph="1"/>
    </row>
    <row r="678" spans="6:7" ht="24.9" customHeight="1" x14ac:dyDescent="0.2">
      <c r="F678" s="64" ph="1"/>
      <c r="G678" s="64" ph="1"/>
    </row>
    <row r="679" spans="6:7" ht="24.9" customHeight="1" x14ac:dyDescent="0.2">
      <c r="F679" s="64" ph="1"/>
      <c r="G679" s="64" ph="1"/>
    </row>
    <row r="680" spans="6:7" ht="24.9" customHeight="1" x14ac:dyDescent="0.2">
      <c r="F680" s="64" ph="1"/>
      <c r="G680" s="64" ph="1"/>
    </row>
    <row r="681" spans="6:7" ht="24.9" customHeight="1" x14ac:dyDescent="0.2">
      <c r="F681" s="64" ph="1"/>
      <c r="G681" s="64" ph="1"/>
    </row>
    <row r="682" spans="6:7" ht="24.9" customHeight="1" x14ac:dyDescent="0.2">
      <c r="F682" s="64" ph="1"/>
      <c r="G682" s="64" ph="1"/>
    </row>
    <row r="683" spans="6:7" ht="24.9" customHeight="1" x14ac:dyDescent="0.2">
      <c r="F683" s="64" ph="1"/>
      <c r="G683" s="64" ph="1"/>
    </row>
    <row r="684" spans="6:7" ht="24.9" customHeight="1" x14ac:dyDescent="0.2">
      <c r="F684" s="64" ph="1"/>
      <c r="G684" s="64" ph="1"/>
    </row>
    <row r="685" spans="6:7" ht="24.9" customHeight="1" x14ac:dyDescent="0.2">
      <c r="F685" s="64" ph="1"/>
      <c r="G685" s="64" ph="1"/>
    </row>
    <row r="686" spans="6:7" ht="24.9" customHeight="1" x14ac:dyDescent="0.2">
      <c r="F686" s="64" ph="1"/>
      <c r="G686" s="64" ph="1"/>
    </row>
    <row r="687" spans="6:7" ht="24.9" customHeight="1" x14ac:dyDescent="0.2">
      <c r="F687" s="64" ph="1"/>
      <c r="G687" s="64" ph="1"/>
    </row>
    <row r="688" spans="6:7" ht="24.9" customHeight="1" x14ac:dyDescent="0.2">
      <c r="F688" s="64" ph="1"/>
      <c r="G688" s="64" ph="1"/>
    </row>
    <row r="689" spans="6:7" ht="24.9" customHeight="1" x14ac:dyDescent="0.2">
      <c r="F689" s="64" ph="1"/>
      <c r="G689" s="64" ph="1"/>
    </row>
    <row r="690" spans="6:7" ht="24.9" customHeight="1" x14ac:dyDescent="0.2">
      <c r="F690" s="64" ph="1"/>
      <c r="G690" s="64" ph="1"/>
    </row>
    <row r="691" spans="6:7" ht="24.9" customHeight="1" x14ac:dyDescent="0.2">
      <c r="F691" s="64" ph="1"/>
      <c r="G691" s="64" ph="1"/>
    </row>
    <row r="692" spans="6:7" ht="24.9" customHeight="1" x14ac:dyDescent="0.2">
      <c r="F692" s="64" ph="1"/>
      <c r="G692" s="64" ph="1"/>
    </row>
    <row r="693" spans="6:7" ht="24.9" customHeight="1" x14ac:dyDescent="0.2">
      <c r="F693" s="64" ph="1"/>
      <c r="G693" s="64" ph="1"/>
    </row>
    <row r="694" spans="6:7" ht="24.9" customHeight="1" x14ac:dyDescent="0.2">
      <c r="F694" s="64" ph="1"/>
      <c r="G694" s="64" ph="1"/>
    </row>
    <row r="695" spans="6:7" ht="24.9" customHeight="1" x14ac:dyDescent="0.2">
      <c r="F695" s="64" ph="1"/>
      <c r="G695" s="64" ph="1"/>
    </row>
    <row r="696" spans="6:7" ht="24.9" customHeight="1" x14ac:dyDescent="0.2">
      <c r="F696" s="64" ph="1"/>
      <c r="G696" s="64" ph="1"/>
    </row>
    <row r="697" spans="6:7" ht="24.9" customHeight="1" x14ac:dyDescent="0.2">
      <c r="F697" s="64" ph="1"/>
      <c r="G697" s="64" ph="1"/>
    </row>
    <row r="698" spans="6:7" ht="24.9" customHeight="1" x14ac:dyDescent="0.2">
      <c r="F698" s="64" ph="1"/>
      <c r="G698" s="64" ph="1"/>
    </row>
    <row r="699" spans="6:7" ht="24.9" customHeight="1" x14ac:dyDescent="0.2">
      <c r="F699" s="64" ph="1"/>
      <c r="G699" s="64" ph="1"/>
    </row>
    <row r="700" spans="6:7" ht="24.9" customHeight="1" x14ac:dyDescent="0.2">
      <c r="F700" s="64" ph="1"/>
      <c r="G700" s="64" ph="1"/>
    </row>
    <row r="701" spans="6:7" ht="24.9" customHeight="1" x14ac:dyDescent="0.2">
      <c r="F701" s="64" ph="1"/>
      <c r="G701" s="64" ph="1"/>
    </row>
    <row r="702" spans="6:7" ht="24.9" customHeight="1" x14ac:dyDescent="0.2">
      <c r="F702" s="64" ph="1"/>
      <c r="G702" s="64" ph="1"/>
    </row>
    <row r="703" spans="6:7" ht="24.9" customHeight="1" x14ac:dyDescent="0.2">
      <c r="F703" s="64" ph="1"/>
      <c r="G703" s="64" ph="1"/>
    </row>
    <row r="704" spans="6:7" ht="24.9" customHeight="1" x14ac:dyDescent="0.2">
      <c r="F704" s="64" ph="1"/>
      <c r="G704" s="64" ph="1"/>
    </row>
    <row r="705" spans="6:7" ht="24.9" customHeight="1" x14ac:dyDescent="0.2">
      <c r="F705" s="64" ph="1"/>
      <c r="G705" s="64" ph="1"/>
    </row>
    <row r="706" spans="6:7" ht="24.9" customHeight="1" x14ac:dyDescent="0.2">
      <c r="F706" s="64" ph="1"/>
      <c r="G706" s="64" ph="1"/>
    </row>
    <row r="707" spans="6:7" ht="24.9" customHeight="1" x14ac:dyDescent="0.2">
      <c r="F707" s="64" ph="1"/>
      <c r="G707" s="64" ph="1"/>
    </row>
    <row r="708" spans="6:7" ht="24.9" customHeight="1" x14ac:dyDescent="0.2">
      <c r="F708" s="64" ph="1"/>
      <c r="G708" s="64" ph="1"/>
    </row>
    <row r="709" spans="6:7" ht="24.9" customHeight="1" x14ac:dyDescent="0.2">
      <c r="F709" s="64" ph="1"/>
      <c r="G709" s="64" ph="1"/>
    </row>
    <row r="710" spans="6:7" ht="24.9" customHeight="1" x14ac:dyDescent="0.2">
      <c r="F710" s="64" ph="1"/>
      <c r="G710" s="64" ph="1"/>
    </row>
    <row r="711" spans="6:7" ht="24.9" customHeight="1" x14ac:dyDescent="0.2">
      <c r="F711" s="64" ph="1"/>
      <c r="G711" s="64" ph="1"/>
    </row>
    <row r="712" spans="6:7" ht="24.9" customHeight="1" x14ac:dyDescent="0.2">
      <c r="F712" s="64" ph="1"/>
      <c r="G712" s="64" ph="1"/>
    </row>
    <row r="713" spans="6:7" ht="24.9" customHeight="1" x14ac:dyDescent="0.2">
      <c r="F713" s="64" ph="1"/>
      <c r="G713" s="64" ph="1"/>
    </row>
    <row r="714" spans="6:7" ht="24.9" customHeight="1" x14ac:dyDescent="0.2">
      <c r="F714" s="64" ph="1"/>
      <c r="G714" s="64" ph="1"/>
    </row>
    <row r="715" spans="6:7" ht="24.9" customHeight="1" x14ac:dyDescent="0.2">
      <c r="F715" s="64" ph="1"/>
      <c r="G715" s="64" ph="1"/>
    </row>
    <row r="716" spans="6:7" ht="24.9" customHeight="1" x14ac:dyDescent="0.2">
      <c r="F716" s="64" ph="1"/>
      <c r="G716" s="64" ph="1"/>
    </row>
    <row r="717" spans="6:7" ht="24.9" customHeight="1" x14ac:dyDescent="0.2">
      <c r="F717" s="64" ph="1"/>
      <c r="G717" s="64" ph="1"/>
    </row>
    <row r="718" spans="6:7" ht="24.9" customHeight="1" x14ac:dyDescent="0.2">
      <c r="F718" s="64" ph="1"/>
      <c r="G718" s="64" ph="1"/>
    </row>
    <row r="719" spans="6:7" ht="24.9" customHeight="1" x14ac:dyDescent="0.2">
      <c r="F719" s="64" ph="1"/>
      <c r="G719" s="64" ph="1"/>
    </row>
    <row r="720" spans="6:7" ht="24.9" customHeight="1" x14ac:dyDescent="0.2">
      <c r="F720" s="64" ph="1"/>
      <c r="G720" s="64" ph="1"/>
    </row>
    <row r="721" spans="6:7" ht="24.9" customHeight="1" x14ac:dyDescent="0.2">
      <c r="F721" s="64" ph="1"/>
      <c r="G721" s="64" ph="1"/>
    </row>
    <row r="722" spans="6:7" ht="24.9" customHeight="1" x14ac:dyDescent="0.2">
      <c r="F722" s="64" ph="1"/>
      <c r="G722" s="64" ph="1"/>
    </row>
    <row r="723" spans="6:7" ht="24.9" customHeight="1" x14ac:dyDescent="0.2">
      <c r="F723" s="64" ph="1"/>
      <c r="G723" s="64" ph="1"/>
    </row>
    <row r="724" spans="6:7" ht="24.9" customHeight="1" x14ac:dyDescent="0.2">
      <c r="F724" s="64" ph="1"/>
      <c r="G724" s="64" ph="1"/>
    </row>
    <row r="725" spans="6:7" ht="24.9" customHeight="1" x14ac:dyDescent="0.2">
      <c r="F725" s="64" ph="1"/>
      <c r="G725" s="64" ph="1"/>
    </row>
    <row r="726" spans="6:7" ht="24.9" customHeight="1" x14ac:dyDescent="0.2">
      <c r="F726" s="64" ph="1"/>
      <c r="G726" s="64" ph="1"/>
    </row>
    <row r="727" spans="6:7" ht="24.9" customHeight="1" x14ac:dyDescent="0.2">
      <c r="F727" s="64" ph="1"/>
      <c r="G727" s="64" ph="1"/>
    </row>
    <row r="728" spans="6:7" ht="24.9" customHeight="1" x14ac:dyDescent="0.2">
      <c r="F728" s="64" ph="1"/>
      <c r="G728" s="64" ph="1"/>
    </row>
    <row r="729" spans="6:7" ht="24.9" customHeight="1" x14ac:dyDescent="0.2">
      <c r="F729" s="64" ph="1"/>
      <c r="G729" s="64" ph="1"/>
    </row>
    <row r="730" spans="6:7" ht="24.9" customHeight="1" x14ac:dyDescent="0.2">
      <c r="F730" s="64" ph="1"/>
      <c r="G730" s="64" ph="1"/>
    </row>
    <row r="731" spans="6:7" ht="24.9" customHeight="1" x14ac:dyDescent="0.2">
      <c r="F731" s="64" ph="1"/>
      <c r="G731" s="64" ph="1"/>
    </row>
    <row r="732" spans="6:7" ht="24.9" customHeight="1" x14ac:dyDescent="0.2">
      <c r="F732" s="64" ph="1"/>
      <c r="G732" s="64" ph="1"/>
    </row>
    <row r="733" spans="6:7" ht="24.9" customHeight="1" x14ac:dyDescent="0.2">
      <c r="F733" s="64" ph="1"/>
      <c r="G733" s="64" ph="1"/>
    </row>
    <row r="734" spans="6:7" ht="24.9" customHeight="1" x14ac:dyDescent="0.2">
      <c r="F734" s="64" ph="1"/>
      <c r="G734" s="64" ph="1"/>
    </row>
    <row r="735" spans="6:7" ht="24.9" customHeight="1" x14ac:dyDescent="0.2">
      <c r="F735" s="64" ph="1"/>
      <c r="G735" s="64" ph="1"/>
    </row>
    <row r="736" spans="6:7" ht="24.9" customHeight="1" x14ac:dyDescent="0.2">
      <c r="F736" s="64" ph="1"/>
      <c r="G736" s="64" ph="1"/>
    </row>
    <row r="737" spans="6:7" ht="24.9" customHeight="1" x14ac:dyDescent="0.2">
      <c r="F737" s="64" ph="1"/>
      <c r="G737" s="64" ph="1"/>
    </row>
    <row r="738" spans="6:7" ht="24.9" customHeight="1" x14ac:dyDescent="0.2">
      <c r="F738" s="64" ph="1"/>
      <c r="G738" s="64" ph="1"/>
    </row>
    <row r="739" spans="6:7" ht="24.9" customHeight="1" x14ac:dyDescent="0.2">
      <c r="F739" s="64" ph="1"/>
      <c r="G739" s="64" ph="1"/>
    </row>
    <row r="740" spans="6:7" ht="24.9" customHeight="1" x14ac:dyDescent="0.2">
      <c r="F740" s="64" ph="1"/>
      <c r="G740" s="64" ph="1"/>
    </row>
    <row r="741" spans="6:7" ht="24.9" customHeight="1" x14ac:dyDescent="0.2">
      <c r="F741" s="64" ph="1"/>
      <c r="G741" s="64" ph="1"/>
    </row>
    <row r="742" spans="6:7" ht="24.9" customHeight="1" x14ac:dyDescent="0.2">
      <c r="F742" s="64" ph="1"/>
      <c r="G742" s="64" ph="1"/>
    </row>
    <row r="743" spans="6:7" ht="24.9" customHeight="1" x14ac:dyDescent="0.2">
      <c r="F743" s="64" ph="1"/>
      <c r="G743" s="64" ph="1"/>
    </row>
    <row r="744" spans="6:7" ht="24.9" customHeight="1" x14ac:dyDescent="0.2">
      <c r="F744" s="64" ph="1"/>
      <c r="G744" s="64" ph="1"/>
    </row>
    <row r="745" spans="6:7" ht="24.9" customHeight="1" x14ac:dyDescent="0.2">
      <c r="F745" s="64" ph="1"/>
      <c r="G745" s="64" ph="1"/>
    </row>
    <row r="746" spans="6:7" ht="24.9" customHeight="1" x14ac:dyDescent="0.2">
      <c r="F746" s="64" ph="1"/>
      <c r="G746" s="64" ph="1"/>
    </row>
    <row r="747" spans="6:7" ht="24.9" customHeight="1" x14ac:dyDescent="0.2">
      <c r="F747" s="64" ph="1"/>
      <c r="G747" s="64" ph="1"/>
    </row>
    <row r="748" spans="6:7" ht="24.9" customHeight="1" x14ac:dyDescent="0.2">
      <c r="F748" s="64" ph="1"/>
      <c r="G748" s="64" ph="1"/>
    </row>
    <row r="749" spans="6:7" ht="24.9" customHeight="1" x14ac:dyDescent="0.2">
      <c r="F749" s="64" ph="1"/>
      <c r="G749" s="64" ph="1"/>
    </row>
    <row r="750" spans="6:7" ht="24.9" customHeight="1" x14ac:dyDescent="0.2">
      <c r="F750" s="64" ph="1"/>
      <c r="G750" s="64" ph="1"/>
    </row>
    <row r="751" spans="6:7" ht="24.9" customHeight="1" x14ac:dyDescent="0.2">
      <c r="F751" s="64" ph="1"/>
      <c r="G751" s="64" ph="1"/>
    </row>
    <row r="752" spans="6:7" ht="24.9" customHeight="1" x14ac:dyDescent="0.2">
      <c r="F752" s="64" ph="1"/>
      <c r="G752" s="64" ph="1"/>
    </row>
    <row r="753" spans="6:7" ht="24.9" customHeight="1" x14ac:dyDescent="0.2">
      <c r="F753" s="64" ph="1"/>
      <c r="G753" s="64" ph="1"/>
    </row>
    <row r="754" spans="6:7" ht="24.9" customHeight="1" x14ac:dyDescent="0.2">
      <c r="F754" s="64" ph="1"/>
      <c r="G754" s="64" ph="1"/>
    </row>
    <row r="755" spans="6:7" ht="24.9" customHeight="1" x14ac:dyDescent="0.2">
      <c r="F755" s="64" ph="1"/>
      <c r="G755" s="64" ph="1"/>
    </row>
    <row r="756" spans="6:7" ht="24.9" customHeight="1" x14ac:dyDescent="0.2">
      <c r="F756" s="64" ph="1"/>
      <c r="G756" s="64" ph="1"/>
    </row>
    <row r="757" spans="6:7" ht="24.9" customHeight="1" x14ac:dyDescent="0.2">
      <c r="F757" s="64" ph="1"/>
      <c r="G757" s="64" ph="1"/>
    </row>
    <row r="758" spans="6:7" ht="24.9" customHeight="1" x14ac:dyDescent="0.2">
      <c r="F758" s="64" ph="1"/>
      <c r="G758" s="64" ph="1"/>
    </row>
    <row r="759" spans="6:7" ht="24.9" customHeight="1" x14ac:dyDescent="0.2">
      <c r="F759" s="64" ph="1"/>
      <c r="G759" s="64" ph="1"/>
    </row>
    <row r="760" spans="6:7" ht="24.9" customHeight="1" x14ac:dyDescent="0.2">
      <c r="F760" s="64" ph="1"/>
      <c r="G760" s="64" ph="1"/>
    </row>
    <row r="761" spans="6:7" ht="24.9" customHeight="1" x14ac:dyDescent="0.2">
      <c r="F761" s="64" ph="1"/>
      <c r="G761" s="64" ph="1"/>
    </row>
    <row r="762" spans="6:7" ht="24.9" customHeight="1" x14ac:dyDescent="0.2">
      <c r="F762" s="64" ph="1"/>
      <c r="G762" s="64" ph="1"/>
    </row>
    <row r="763" spans="6:7" ht="24.9" customHeight="1" x14ac:dyDescent="0.2">
      <c r="F763" s="64" ph="1"/>
      <c r="G763" s="64" ph="1"/>
    </row>
    <row r="764" spans="6:7" ht="24.9" customHeight="1" x14ac:dyDescent="0.2">
      <c r="F764" s="64" ph="1"/>
      <c r="G764" s="64" ph="1"/>
    </row>
    <row r="765" spans="6:7" ht="24.9" customHeight="1" x14ac:dyDescent="0.2">
      <c r="F765" s="64" ph="1"/>
      <c r="G765" s="64" ph="1"/>
    </row>
    <row r="766" spans="6:7" ht="24.9" customHeight="1" x14ac:dyDescent="0.2">
      <c r="F766" s="64" ph="1"/>
      <c r="G766" s="64" ph="1"/>
    </row>
    <row r="767" spans="6:7" ht="24.9" customHeight="1" x14ac:dyDescent="0.2">
      <c r="F767" s="64" ph="1"/>
      <c r="G767" s="64" ph="1"/>
    </row>
    <row r="768" spans="6:7" ht="24.9" customHeight="1" x14ac:dyDescent="0.2">
      <c r="F768" s="64" ph="1"/>
      <c r="G768" s="64" ph="1"/>
    </row>
    <row r="769" spans="6:7" ht="24.9" customHeight="1" x14ac:dyDescent="0.2">
      <c r="F769" s="64" ph="1"/>
      <c r="G769" s="64" ph="1"/>
    </row>
    <row r="770" spans="6:7" ht="24.9" customHeight="1" x14ac:dyDescent="0.2">
      <c r="F770" s="64" ph="1"/>
      <c r="G770" s="64" ph="1"/>
    </row>
    <row r="771" spans="6:7" ht="24.9" customHeight="1" x14ac:dyDescent="0.2">
      <c r="F771" s="64" ph="1"/>
      <c r="G771" s="64" ph="1"/>
    </row>
    <row r="772" spans="6:7" ht="24.9" customHeight="1" x14ac:dyDescent="0.2">
      <c r="F772" s="64" ph="1"/>
      <c r="G772" s="64" ph="1"/>
    </row>
    <row r="773" spans="6:7" ht="24.9" customHeight="1" x14ac:dyDescent="0.2">
      <c r="F773" s="64" ph="1"/>
      <c r="G773" s="64" ph="1"/>
    </row>
    <row r="774" spans="6:7" ht="24.9" customHeight="1" x14ac:dyDescent="0.2">
      <c r="F774" s="64" ph="1"/>
      <c r="G774" s="64" ph="1"/>
    </row>
    <row r="775" spans="6:7" ht="24.9" customHeight="1" x14ac:dyDescent="0.2">
      <c r="F775" s="64" ph="1"/>
      <c r="G775" s="64" ph="1"/>
    </row>
    <row r="776" spans="6:7" ht="24.9" customHeight="1" x14ac:dyDescent="0.2">
      <c r="F776" s="64" ph="1"/>
      <c r="G776" s="64" ph="1"/>
    </row>
    <row r="777" spans="6:7" ht="24.9" customHeight="1" x14ac:dyDescent="0.2">
      <c r="F777" s="64" ph="1"/>
      <c r="G777" s="64" ph="1"/>
    </row>
    <row r="778" spans="6:7" ht="24.9" customHeight="1" x14ac:dyDescent="0.2">
      <c r="F778" s="64" ph="1"/>
      <c r="G778" s="64" ph="1"/>
    </row>
    <row r="779" spans="6:7" ht="24.9" customHeight="1" x14ac:dyDescent="0.2">
      <c r="F779" s="64" ph="1"/>
      <c r="G779" s="64" ph="1"/>
    </row>
    <row r="780" spans="6:7" ht="24.9" customHeight="1" x14ac:dyDescent="0.2">
      <c r="F780" s="64" ph="1"/>
      <c r="G780" s="64" ph="1"/>
    </row>
    <row r="781" spans="6:7" ht="24.9" customHeight="1" x14ac:dyDescent="0.2">
      <c r="F781" s="64" ph="1"/>
      <c r="G781" s="64" ph="1"/>
    </row>
    <row r="782" spans="6:7" ht="24.9" customHeight="1" x14ac:dyDescent="0.2">
      <c r="F782" s="64" ph="1"/>
      <c r="G782" s="64" ph="1"/>
    </row>
    <row r="783" spans="6:7" ht="24.9" customHeight="1" x14ac:dyDescent="0.2">
      <c r="F783" s="64" ph="1"/>
      <c r="G783" s="64" ph="1"/>
    </row>
    <row r="784" spans="6:7" ht="24.9" customHeight="1" x14ac:dyDescent="0.2">
      <c r="F784" s="64" ph="1"/>
      <c r="G784" s="64" ph="1"/>
    </row>
    <row r="785" spans="6:7" ht="24.9" customHeight="1" x14ac:dyDescent="0.2">
      <c r="F785" s="64" ph="1"/>
      <c r="G785" s="64" ph="1"/>
    </row>
    <row r="786" spans="6:7" ht="24.9" customHeight="1" x14ac:dyDescent="0.2">
      <c r="F786" s="64" ph="1"/>
      <c r="G786" s="64" ph="1"/>
    </row>
    <row r="787" spans="6:7" ht="24.9" customHeight="1" x14ac:dyDescent="0.2">
      <c r="F787" s="64" ph="1"/>
      <c r="G787" s="64" ph="1"/>
    </row>
    <row r="788" spans="6:7" ht="24.9" customHeight="1" x14ac:dyDescent="0.2">
      <c r="F788" s="64" ph="1"/>
      <c r="G788" s="64" ph="1"/>
    </row>
    <row r="789" spans="6:7" ht="24.9" customHeight="1" x14ac:dyDescent="0.2">
      <c r="F789" s="64" ph="1"/>
      <c r="G789" s="64" ph="1"/>
    </row>
    <row r="790" spans="6:7" ht="24.9" customHeight="1" x14ac:dyDescent="0.2">
      <c r="F790" s="64" ph="1"/>
      <c r="G790" s="64" ph="1"/>
    </row>
    <row r="791" spans="6:7" ht="24.9" customHeight="1" x14ac:dyDescent="0.2">
      <c r="F791" s="64" ph="1"/>
      <c r="G791" s="64" ph="1"/>
    </row>
    <row r="792" spans="6:7" ht="24.9" customHeight="1" x14ac:dyDescent="0.2">
      <c r="F792" s="64" ph="1"/>
      <c r="G792" s="64" ph="1"/>
    </row>
    <row r="793" spans="6:7" ht="24.9" customHeight="1" x14ac:dyDescent="0.2">
      <c r="F793" s="64" ph="1"/>
      <c r="G793" s="64" ph="1"/>
    </row>
    <row r="794" spans="6:7" ht="24.9" customHeight="1" x14ac:dyDescent="0.2">
      <c r="F794" s="64" ph="1"/>
      <c r="G794" s="64" ph="1"/>
    </row>
    <row r="795" spans="6:7" ht="24.9" customHeight="1" x14ac:dyDescent="0.2">
      <c r="F795" s="64" ph="1"/>
      <c r="G795" s="64" ph="1"/>
    </row>
    <row r="796" spans="6:7" ht="24.9" customHeight="1" x14ac:dyDescent="0.2">
      <c r="F796" s="64" ph="1"/>
      <c r="G796" s="64" ph="1"/>
    </row>
    <row r="797" spans="6:7" ht="24.9" customHeight="1" x14ac:dyDescent="0.2">
      <c r="F797" s="64" ph="1"/>
      <c r="G797" s="64" ph="1"/>
    </row>
    <row r="798" spans="6:7" ht="24.9" customHeight="1" x14ac:dyDescent="0.2">
      <c r="F798" s="64" ph="1"/>
      <c r="G798" s="64" ph="1"/>
    </row>
    <row r="799" spans="6:7" ht="24.9" customHeight="1" x14ac:dyDescent="0.2">
      <c r="F799" s="64" ph="1"/>
      <c r="G799" s="64" ph="1"/>
    </row>
    <row r="800" spans="6:7" ht="24.9" customHeight="1" x14ac:dyDescent="0.2">
      <c r="F800" s="64" ph="1"/>
      <c r="G800" s="64" ph="1"/>
    </row>
    <row r="801" spans="6:7" ht="24.9" customHeight="1" x14ac:dyDescent="0.2">
      <c r="F801" s="64" ph="1"/>
      <c r="G801" s="64" ph="1"/>
    </row>
    <row r="802" spans="6:7" ht="24.9" customHeight="1" x14ac:dyDescent="0.2">
      <c r="F802" s="64" ph="1"/>
      <c r="G802" s="64" ph="1"/>
    </row>
    <row r="803" spans="6:7" ht="24.9" customHeight="1" x14ac:dyDescent="0.2">
      <c r="F803" s="64" ph="1"/>
      <c r="G803" s="64" ph="1"/>
    </row>
    <row r="804" spans="6:7" ht="24.9" customHeight="1" x14ac:dyDescent="0.2">
      <c r="F804" s="64" ph="1"/>
      <c r="G804" s="64" ph="1"/>
    </row>
    <row r="805" spans="6:7" ht="24.9" customHeight="1" x14ac:dyDescent="0.2">
      <c r="F805" s="64" ph="1"/>
      <c r="G805" s="64" ph="1"/>
    </row>
    <row r="806" spans="6:7" ht="24.9" customHeight="1" x14ac:dyDescent="0.2">
      <c r="F806" s="64" ph="1"/>
      <c r="G806" s="64" ph="1"/>
    </row>
    <row r="807" spans="6:7" ht="24.9" customHeight="1" x14ac:dyDescent="0.2">
      <c r="F807" s="64" ph="1"/>
      <c r="G807" s="64" ph="1"/>
    </row>
    <row r="808" spans="6:7" ht="24.9" customHeight="1" x14ac:dyDescent="0.2">
      <c r="F808" s="64" ph="1"/>
      <c r="G808" s="64" ph="1"/>
    </row>
    <row r="809" spans="6:7" ht="24.9" customHeight="1" x14ac:dyDescent="0.2">
      <c r="F809" s="64" ph="1"/>
      <c r="G809" s="64" ph="1"/>
    </row>
    <row r="810" spans="6:7" ht="24.9" customHeight="1" x14ac:dyDescent="0.2">
      <c r="F810" s="64" ph="1"/>
      <c r="G810" s="64" ph="1"/>
    </row>
    <row r="811" spans="6:7" ht="24.9" customHeight="1" x14ac:dyDescent="0.2">
      <c r="F811" s="64" ph="1"/>
      <c r="G811" s="64" ph="1"/>
    </row>
    <row r="812" spans="6:7" ht="24.9" customHeight="1" x14ac:dyDescent="0.2">
      <c r="F812" s="64" ph="1"/>
      <c r="G812" s="64" ph="1"/>
    </row>
    <row r="813" spans="6:7" ht="24.9" customHeight="1" x14ac:dyDescent="0.2">
      <c r="F813" s="64" ph="1"/>
      <c r="G813" s="64" ph="1"/>
    </row>
    <row r="814" spans="6:7" ht="24.9" customHeight="1" x14ac:dyDescent="0.2">
      <c r="F814" s="64" ph="1"/>
      <c r="G814" s="64" ph="1"/>
    </row>
    <row r="815" spans="6:7" ht="24.9" customHeight="1" x14ac:dyDescent="0.2">
      <c r="F815" s="64" ph="1"/>
      <c r="G815" s="64" ph="1"/>
    </row>
    <row r="816" spans="6:7" ht="24.9" customHeight="1" x14ac:dyDescent="0.2">
      <c r="F816" s="64" ph="1"/>
      <c r="G816" s="64" ph="1"/>
    </row>
    <row r="817" spans="6:7" ht="24.9" customHeight="1" x14ac:dyDescent="0.2">
      <c r="F817" s="64" ph="1"/>
      <c r="G817" s="64" ph="1"/>
    </row>
    <row r="818" spans="6:7" ht="24.9" customHeight="1" x14ac:dyDescent="0.2">
      <c r="F818" s="64" ph="1"/>
      <c r="G818" s="64" ph="1"/>
    </row>
    <row r="819" spans="6:7" ht="24.9" customHeight="1" x14ac:dyDescent="0.2">
      <c r="F819" s="64" ph="1"/>
      <c r="G819" s="64" ph="1"/>
    </row>
    <row r="820" spans="6:7" ht="24.9" customHeight="1" x14ac:dyDescent="0.2">
      <c r="F820" s="64" ph="1"/>
      <c r="G820" s="64" ph="1"/>
    </row>
    <row r="821" spans="6:7" ht="24.9" customHeight="1" x14ac:dyDescent="0.2">
      <c r="F821" s="64" ph="1"/>
      <c r="G821" s="64" ph="1"/>
    </row>
    <row r="822" spans="6:7" ht="24.9" customHeight="1" x14ac:dyDescent="0.2">
      <c r="F822" s="64" ph="1"/>
      <c r="G822" s="64" ph="1"/>
    </row>
    <row r="823" spans="6:7" ht="24.9" customHeight="1" x14ac:dyDescent="0.2">
      <c r="F823" s="64" ph="1"/>
      <c r="G823" s="64" ph="1"/>
    </row>
    <row r="824" spans="6:7" ht="24.9" customHeight="1" x14ac:dyDescent="0.2">
      <c r="F824" s="64" ph="1"/>
      <c r="G824" s="64" ph="1"/>
    </row>
    <row r="825" spans="6:7" ht="24.9" customHeight="1" x14ac:dyDescent="0.2">
      <c r="F825" s="64" ph="1"/>
      <c r="G825" s="64" ph="1"/>
    </row>
    <row r="826" spans="6:7" ht="24.9" customHeight="1" x14ac:dyDescent="0.2">
      <c r="F826" s="64" ph="1"/>
      <c r="G826" s="64" ph="1"/>
    </row>
    <row r="827" spans="6:7" ht="24.9" customHeight="1" x14ac:dyDescent="0.2">
      <c r="F827" s="64" ph="1"/>
      <c r="G827" s="64" ph="1"/>
    </row>
    <row r="828" spans="6:7" ht="24.9" customHeight="1" x14ac:dyDescent="0.2">
      <c r="F828" s="64" ph="1"/>
      <c r="G828" s="64" ph="1"/>
    </row>
    <row r="829" spans="6:7" ht="24.9" customHeight="1" x14ac:dyDescent="0.2">
      <c r="F829" s="64" ph="1"/>
      <c r="G829" s="64" ph="1"/>
    </row>
    <row r="830" spans="6:7" ht="24.9" customHeight="1" x14ac:dyDescent="0.2">
      <c r="F830" s="64" ph="1"/>
      <c r="G830" s="64" ph="1"/>
    </row>
    <row r="831" spans="6:7" ht="24.9" customHeight="1" x14ac:dyDescent="0.2">
      <c r="F831" s="64" ph="1"/>
      <c r="G831" s="64" ph="1"/>
    </row>
    <row r="832" spans="6:7" ht="24.9" customHeight="1" x14ac:dyDescent="0.2">
      <c r="F832" s="64" ph="1"/>
      <c r="G832" s="64" ph="1"/>
    </row>
    <row r="833" spans="6:7" ht="24.9" customHeight="1" x14ac:dyDescent="0.2">
      <c r="F833" s="64" ph="1"/>
      <c r="G833" s="64" ph="1"/>
    </row>
    <row r="834" spans="6:7" ht="24.9" customHeight="1" x14ac:dyDescent="0.2">
      <c r="F834" s="64" ph="1"/>
      <c r="G834" s="64" ph="1"/>
    </row>
    <row r="835" spans="6:7" ht="24.9" customHeight="1" x14ac:dyDescent="0.2">
      <c r="F835" s="64" ph="1"/>
      <c r="G835" s="64" ph="1"/>
    </row>
    <row r="836" spans="6:7" ht="24.9" customHeight="1" x14ac:dyDescent="0.2">
      <c r="F836" s="64" ph="1"/>
      <c r="G836" s="64" ph="1"/>
    </row>
    <row r="837" spans="6:7" ht="24.9" customHeight="1" x14ac:dyDescent="0.2">
      <c r="F837" s="64" ph="1"/>
      <c r="G837" s="64" ph="1"/>
    </row>
    <row r="838" spans="6:7" ht="24.9" customHeight="1" x14ac:dyDescent="0.2">
      <c r="F838" s="64" ph="1"/>
      <c r="G838" s="64" ph="1"/>
    </row>
    <row r="839" spans="6:7" ht="24.9" customHeight="1" x14ac:dyDescent="0.2">
      <c r="F839" s="64" ph="1"/>
      <c r="G839" s="64" ph="1"/>
    </row>
    <row r="840" spans="6:7" ht="24.9" customHeight="1" x14ac:dyDescent="0.2">
      <c r="F840" s="64" ph="1"/>
      <c r="G840" s="64" ph="1"/>
    </row>
    <row r="841" spans="6:7" ht="24.9" customHeight="1" x14ac:dyDescent="0.2">
      <c r="F841" s="64" ph="1"/>
      <c r="G841" s="64" ph="1"/>
    </row>
    <row r="842" spans="6:7" ht="24.9" customHeight="1" x14ac:dyDescent="0.2">
      <c r="F842" s="64" ph="1"/>
      <c r="G842" s="64" ph="1"/>
    </row>
    <row r="843" spans="6:7" ht="24.9" customHeight="1" x14ac:dyDescent="0.2">
      <c r="F843" s="64" ph="1"/>
      <c r="G843" s="64" ph="1"/>
    </row>
    <row r="844" spans="6:7" ht="24.9" customHeight="1" x14ac:dyDescent="0.2">
      <c r="F844" s="64" ph="1"/>
      <c r="G844" s="64" ph="1"/>
    </row>
    <row r="845" spans="6:7" ht="24.9" customHeight="1" x14ac:dyDescent="0.2">
      <c r="F845" s="64" ph="1"/>
      <c r="G845" s="64" ph="1"/>
    </row>
    <row r="846" spans="6:7" ht="24.9" customHeight="1" x14ac:dyDescent="0.2">
      <c r="F846" s="64" ph="1"/>
      <c r="G846" s="64" ph="1"/>
    </row>
    <row r="847" spans="6:7" ht="24.9" customHeight="1" x14ac:dyDescent="0.2">
      <c r="F847" s="64" ph="1"/>
      <c r="G847" s="64" ph="1"/>
    </row>
    <row r="848" spans="6:7" ht="24.9" customHeight="1" x14ac:dyDescent="0.2">
      <c r="F848" s="64" ph="1"/>
      <c r="G848" s="64" ph="1"/>
    </row>
    <row r="849" spans="6:7" ht="24.9" customHeight="1" x14ac:dyDescent="0.2">
      <c r="F849" s="64" ph="1"/>
      <c r="G849" s="64" ph="1"/>
    </row>
    <row r="850" spans="6:7" ht="24.9" customHeight="1" x14ac:dyDescent="0.2">
      <c r="F850" s="64" ph="1"/>
      <c r="G850" s="64" ph="1"/>
    </row>
    <row r="851" spans="6:7" ht="24.9" customHeight="1" x14ac:dyDescent="0.2">
      <c r="F851" s="64" ph="1"/>
      <c r="G851" s="64" ph="1"/>
    </row>
    <row r="852" spans="6:7" ht="24.9" customHeight="1" x14ac:dyDescent="0.2">
      <c r="F852" s="64" ph="1"/>
      <c r="G852" s="64" ph="1"/>
    </row>
    <row r="853" spans="6:7" ht="24.9" customHeight="1" x14ac:dyDescent="0.2">
      <c r="F853" s="64" ph="1"/>
      <c r="G853" s="64" ph="1"/>
    </row>
    <row r="854" spans="6:7" ht="24.9" customHeight="1" x14ac:dyDescent="0.2">
      <c r="F854" s="64" ph="1"/>
      <c r="G854" s="64" ph="1"/>
    </row>
    <row r="855" spans="6:7" ht="24.9" customHeight="1" x14ac:dyDescent="0.2">
      <c r="F855" s="64" ph="1"/>
      <c r="G855" s="64" ph="1"/>
    </row>
    <row r="856" spans="6:7" ht="24.9" customHeight="1" x14ac:dyDescent="0.2">
      <c r="F856" s="64" ph="1"/>
      <c r="G856" s="64" ph="1"/>
    </row>
    <row r="857" spans="6:7" ht="24.9" customHeight="1" x14ac:dyDescent="0.2">
      <c r="F857" s="64" ph="1"/>
      <c r="G857" s="64" ph="1"/>
    </row>
    <row r="858" spans="6:7" ht="24.9" customHeight="1" x14ac:dyDescent="0.2">
      <c r="F858" s="64" ph="1"/>
      <c r="G858" s="64" ph="1"/>
    </row>
    <row r="859" spans="6:7" ht="24.9" customHeight="1" x14ac:dyDescent="0.2">
      <c r="F859" s="64" ph="1"/>
      <c r="G859" s="64" ph="1"/>
    </row>
    <row r="860" spans="6:7" ht="24.9" customHeight="1" x14ac:dyDescent="0.2">
      <c r="F860" s="64" ph="1"/>
      <c r="G860" s="64" ph="1"/>
    </row>
    <row r="861" spans="6:7" ht="24.9" customHeight="1" x14ac:dyDescent="0.2">
      <c r="F861" s="64" ph="1"/>
      <c r="G861" s="64" ph="1"/>
    </row>
    <row r="862" spans="6:7" ht="24.9" customHeight="1" x14ac:dyDescent="0.2">
      <c r="F862" s="64" ph="1"/>
      <c r="G862" s="64" ph="1"/>
    </row>
    <row r="863" spans="6:7" ht="24.9" customHeight="1" x14ac:dyDescent="0.2">
      <c r="F863" s="64" ph="1"/>
      <c r="G863" s="64" ph="1"/>
    </row>
    <row r="864" spans="6:7" ht="24.9" customHeight="1" x14ac:dyDescent="0.2">
      <c r="F864" s="64" ph="1"/>
      <c r="G864" s="64" ph="1"/>
    </row>
    <row r="865" spans="6:7" ht="24.9" customHeight="1" x14ac:dyDescent="0.2">
      <c r="F865" s="64" ph="1"/>
      <c r="G865" s="64" ph="1"/>
    </row>
    <row r="866" spans="6:7" ht="24.9" customHeight="1" x14ac:dyDescent="0.2">
      <c r="F866" s="64" ph="1"/>
      <c r="G866" s="64" ph="1"/>
    </row>
    <row r="867" spans="6:7" ht="24.9" customHeight="1" x14ac:dyDescent="0.2">
      <c r="F867" s="64" ph="1"/>
      <c r="G867" s="64" ph="1"/>
    </row>
    <row r="868" spans="6:7" ht="24.9" customHeight="1" x14ac:dyDescent="0.2">
      <c r="F868" s="64" ph="1"/>
      <c r="G868" s="64" ph="1"/>
    </row>
    <row r="869" spans="6:7" ht="24.9" customHeight="1" x14ac:dyDescent="0.2">
      <c r="F869" s="64" ph="1"/>
      <c r="G869" s="64" ph="1"/>
    </row>
    <row r="870" spans="6:7" ht="24.9" customHeight="1" x14ac:dyDescent="0.2">
      <c r="F870" s="64" ph="1"/>
      <c r="G870" s="64" ph="1"/>
    </row>
    <row r="871" spans="6:7" ht="24.9" customHeight="1" x14ac:dyDescent="0.2">
      <c r="F871" s="64" ph="1"/>
      <c r="G871" s="64" ph="1"/>
    </row>
    <row r="872" spans="6:7" ht="24.9" customHeight="1" x14ac:dyDescent="0.2">
      <c r="F872" s="64" ph="1"/>
      <c r="G872" s="64" ph="1"/>
    </row>
    <row r="873" spans="6:7" ht="24.9" customHeight="1" x14ac:dyDescent="0.2">
      <c r="F873" s="64" ph="1"/>
      <c r="G873" s="64" ph="1"/>
    </row>
    <row r="874" spans="6:7" ht="24.9" customHeight="1" x14ac:dyDescent="0.2">
      <c r="F874" s="64" ph="1"/>
      <c r="G874" s="64" ph="1"/>
    </row>
    <row r="875" spans="6:7" ht="24.9" customHeight="1" x14ac:dyDescent="0.2">
      <c r="F875" s="64" ph="1"/>
      <c r="G875" s="64" ph="1"/>
    </row>
    <row r="876" spans="6:7" ht="24.9" customHeight="1" x14ac:dyDescent="0.2">
      <c r="F876" s="64" ph="1"/>
      <c r="G876" s="64" ph="1"/>
    </row>
    <row r="877" spans="6:7" ht="24.9" customHeight="1" x14ac:dyDescent="0.2">
      <c r="F877" s="64" ph="1"/>
      <c r="G877" s="64" ph="1"/>
    </row>
    <row r="878" spans="6:7" ht="24.9" customHeight="1" x14ac:dyDescent="0.2">
      <c r="F878" s="64" ph="1"/>
      <c r="G878" s="64" ph="1"/>
    </row>
    <row r="879" spans="6:7" ht="24.9" customHeight="1" x14ac:dyDescent="0.2">
      <c r="F879" s="64" ph="1"/>
      <c r="G879" s="64" ph="1"/>
    </row>
    <row r="880" spans="6:7" ht="24.9" customHeight="1" x14ac:dyDescent="0.2">
      <c r="F880" s="64" ph="1"/>
      <c r="G880" s="64" ph="1"/>
    </row>
    <row r="881" spans="6:7" ht="24.9" customHeight="1" x14ac:dyDescent="0.2">
      <c r="F881" s="64" ph="1"/>
      <c r="G881" s="64" ph="1"/>
    </row>
    <row r="882" spans="6:7" ht="24.9" customHeight="1" x14ac:dyDescent="0.2">
      <c r="F882" s="64" ph="1"/>
      <c r="G882" s="64" ph="1"/>
    </row>
    <row r="883" spans="6:7" ht="24.9" customHeight="1" x14ac:dyDescent="0.2">
      <c r="F883" s="64" ph="1"/>
      <c r="G883" s="64" ph="1"/>
    </row>
    <row r="884" spans="6:7" ht="24.9" customHeight="1" x14ac:dyDescent="0.2">
      <c r="F884" s="64" ph="1"/>
      <c r="G884" s="64" ph="1"/>
    </row>
    <row r="885" spans="6:7" ht="24.9" customHeight="1" x14ac:dyDescent="0.2">
      <c r="F885" s="64" ph="1"/>
      <c r="G885" s="64" ph="1"/>
    </row>
    <row r="886" spans="6:7" ht="24.9" customHeight="1" x14ac:dyDescent="0.2">
      <c r="F886" s="64" ph="1"/>
      <c r="G886" s="64" ph="1"/>
    </row>
    <row r="887" spans="6:7" ht="24.9" customHeight="1" x14ac:dyDescent="0.2">
      <c r="F887" s="64" ph="1"/>
      <c r="G887" s="64" ph="1"/>
    </row>
    <row r="888" spans="6:7" ht="24.9" customHeight="1" x14ac:dyDescent="0.2">
      <c r="F888" s="64" ph="1"/>
      <c r="G888" s="64" ph="1"/>
    </row>
    <row r="889" spans="6:7" ht="24.9" customHeight="1" x14ac:dyDescent="0.2">
      <c r="F889" s="64" ph="1"/>
      <c r="G889" s="64" ph="1"/>
    </row>
    <row r="890" spans="6:7" ht="24.9" customHeight="1" x14ac:dyDescent="0.2">
      <c r="F890" s="64" ph="1"/>
      <c r="G890" s="64" ph="1"/>
    </row>
    <row r="891" spans="6:7" ht="24.9" customHeight="1" x14ac:dyDescent="0.2">
      <c r="F891" s="64" ph="1"/>
      <c r="G891" s="64" ph="1"/>
    </row>
    <row r="892" spans="6:7" ht="24.9" customHeight="1" x14ac:dyDescent="0.2">
      <c r="F892" s="64" ph="1"/>
      <c r="G892" s="64" ph="1"/>
    </row>
    <row r="893" spans="6:7" ht="24.9" customHeight="1" x14ac:dyDescent="0.2">
      <c r="F893" s="64" ph="1"/>
      <c r="G893" s="64" ph="1"/>
    </row>
    <row r="894" spans="6:7" ht="24.9" customHeight="1" x14ac:dyDescent="0.2">
      <c r="F894" s="64" ph="1"/>
      <c r="G894" s="64" ph="1"/>
    </row>
    <row r="895" spans="6:7" ht="24.9" customHeight="1" x14ac:dyDescent="0.2">
      <c r="F895" s="64" ph="1"/>
      <c r="G895" s="64" ph="1"/>
    </row>
    <row r="896" spans="6:7" ht="24.9" customHeight="1" x14ac:dyDescent="0.2">
      <c r="F896" s="64" ph="1"/>
      <c r="G896" s="64" ph="1"/>
    </row>
    <row r="897" spans="6:7" ht="24.9" customHeight="1" x14ac:dyDescent="0.2">
      <c r="F897" s="64" ph="1"/>
      <c r="G897" s="64" ph="1"/>
    </row>
    <row r="898" spans="6:7" ht="24.9" customHeight="1" x14ac:dyDescent="0.2">
      <c r="F898" s="64" ph="1"/>
      <c r="G898" s="64" ph="1"/>
    </row>
    <row r="899" spans="6:7" ht="24.9" customHeight="1" x14ac:dyDescent="0.2">
      <c r="F899" s="64" ph="1"/>
      <c r="G899" s="64" ph="1"/>
    </row>
    <row r="900" spans="6:7" ht="24.9" customHeight="1" x14ac:dyDescent="0.2">
      <c r="F900" s="64" ph="1"/>
      <c r="G900" s="64" ph="1"/>
    </row>
    <row r="901" spans="6:7" ht="24.9" customHeight="1" x14ac:dyDescent="0.2">
      <c r="F901" s="64" ph="1"/>
      <c r="G901" s="64" ph="1"/>
    </row>
    <row r="902" spans="6:7" ht="24.9" customHeight="1" x14ac:dyDescent="0.2">
      <c r="F902" s="64" ph="1"/>
      <c r="G902" s="64" ph="1"/>
    </row>
    <row r="903" spans="6:7" ht="24.9" customHeight="1" x14ac:dyDescent="0.2">
      <c r="F903" s="64" ph="1"/>
      <c r="G903" s="64" ph="1"/>
    </row>
    <row r="904" spans="6:7" ht="24.9" customHeight="1" x14ac:dyDescent="0.2">
      <c r="F904" s="64" ph="1"/>
      <c r="G904" s="64" ph="1"/>
    </row>
    <row r="905" spans="6:7" ht="24.9" customHeight="1" x14ac:dyDescent="0.2">
      <c r="F905" s="64" ph="1"/>
      <c r="G905" s="64" ph="1"/>
    </row>
    <row r="906" spans="6:7" ht="24.9" customHeight="1" x14ac:dyDescent="0.2">
      <c r="F906" s="64" ph="1"/>
      <c r="G906" s="64" ph="1"/>
    </row>
    <row r="907" spans="6:7" ht="24.9" customHeight="1" x14ac:dyDescent="0.2">
      <c r="F907" s="64" ph="1"/>
      <c r="G907" s="64" ph="1"/>
    </row>
    <row r="908" spans="6:7" ht="24.9" customHeight="1" x14ac:dyDescent="0.2">
      <c r="F908" s="64" ph="1"/>
      <c r="G908" s="64" ph="1"/>
    </row>
    <row r="909" spans="6:7" ht="24.9" customHeight="1" x14ac:dyDescent="0.2">
      <c r="F909" s="64" ph="1"/>
      <c r="G909" s="64" ph="1"/>
    </row>
    <row r="910" spans="6:7" ht="24.9" customHeight="1" x14ac:dyDescent="0.2">
      <c r="F910" s="64" ph="1"/>
      <c r="G910" s="64" ph="1"/>
    </row>
    <row r="911" spans="6:7" ht="24.9" customHeight="1" x14ac:dyDescent="0.2">
      <c r="F911" s="64" ph="1"/>
      <c r="G911" s="64" ph="1"/>
    </row>
    <row r="912" spans="6:7" ht="24.9" customHeight="1" x14ac:dyDescent="0.2">
      <c r="F912" s="64" ph="1"/>
      <c r="G912" s="64" ph="1"/>
    </row>
    <row r="913" spans="6:7" ht="24.9" customHeight="1" x14ac:dyDescent="0.2">
      <c r="F913" s="64" ph="1"/>
      <c r="G913" s="64" ph="1"/>
    </row>
    <row r="914" spans="6:7" ht="24.9" customHeight="1" x14ac:dyDescent="0.2">
      <c r="F914" s="64" ph="1"/>
      <c r="G914" s="64" ph="1"/>
    </row>
    <row r="915" spans="6:7" ht="24.9" customHeight="1" x14ac:dyDescent="0.2">
      <c r="F915" s="64" ph="1"/>
      <c r="G915" s="64" ph="1"/>
    </row>
    <row r="916" spans="6:7" ht="24.9" customHeight="1" x14ac:dyDescent="0.2">
      <c r="F916" s="64" ph="1"/>
      <c r="G916" s="64" ph="1"/>
    </row>
    <row r="917" spans="6:7" ht="24.9" customHeight="1" x14ac:dyDescent="0.2">
      <c r="F917" s="64" ph="1"/>
      <c r="G917" s="64" ph="1"/>
    </row>
    <row r="918" spans="6:7" ht="24.9" customHeight="1" x14ac:dyDescent="0.2">
      <c r="F918" s="64" ph="1"/>
      <c r="G918" s="64" ph="1"/>
    </row>
    <row r="919" spans="6:7" ht="24.9" customHeight="1" x14ac:dyDescent="0.2">
      <c r="F919" s="64" ph="1"/>
      <c r="G919" s="64" ph="1"/>
    </row>
    <row r="920" spans="6:7" ht="24.9" customHeight="1" x14ac:dyDescent="0.2">
      <c r="F920" s="64" ph="1"/>
      <c r="G920" s="64" ph="1"/>
    </row>
    <row r="921" spans="6:7" ht="24.9" customHeight="1" x14ac:dyDescent="0.2">
      <c r="F921" s="64" ph="1"/>
      <c r="G921" s="64" ph="1"/>
    </row>
    <row r="922" spans="6:7" ht="24.9" customHeight="1" x14ac:dyDescent="0.2">
      <c r="F922" s="64" ph="1"/>
      <c r="G922" s="64" ph="1"/>
    </row>
    <row r="923" spans="6:7" ht="24.9" customHeight="1" x14ac:dyDescent="0.2">
      <c r="F923" s="64" ph="1"/>
      <c r="G923" s="64" ph="1"/>
    </row>
    <row r="924" spans="6:7" ht="24.9" customHeight="1" x14ac:dyDescent="0.2">
      <c r="F924" s="64" ph="1"/>
      <c r="G924" s="64" ph="1"/>
    </row>
    <row r="925" spans="6:7" ht="24.9" customHeight="1" x14ac:dyDescent="0.2">
      <c r="F925" s="64" ph="1"/>
      <c r="G925" s="64" ph="1"/>
    </row>
    <row r="926" spans="6:7" ht="24.9" customHeight="1" x14ac:dyDescent="0.2">
      <c r="F926" s="64" ph="1"/>
      <c r="G926" s="64" ph="1"/>
    </row>
    <row r="927" spans="6:7" ht="24.9" customHeight="1" x14ac:dyDescent="0.2">
      <c r="F927" s="64" ph="1"/>
      <c r="G927" s="64" ph="1"/>
    </row>
    <row r="928" spans="6:7" ht="24.9" customHeight="1" x14ac:dyDescent="0.2">
      <c r="F928" s="64" ph="1"/>
      <c r="G928" s="64" ph="1"/>
    </row>
    <row r="929" spans="6:7" ht="24.9" customHeight="1" x14ac:dyDescent="0.2">
      <c r="F929" s="64" ph="1"/>
      <c r="G929" s="64" ph="1"/>
    </row>
    <row r="930" spans="6:7" ht="24.9" customHeight="1" x14ac:dyDescent="0.2">
      <c r="F930" s="64" ph="1"/>
      <c r="G930" s="64" ph="1"/>
    </row>
    <row r="931" spans="6:7" ht="24.9" customHeight="1" x14ac:dyDescent="0.2">
      <c r="F931" s="64" ph="1"/>
      <c r="G931" s="64" ph="1"/>
    </row>
    <row r="932" spans="6:7" ht="24.9" customHeight="1" x14ac:dyDescent="0.2">
      <c r="F932" s="64" ph="1"/>
      <c r="G932" s="64" ph="1"/>
    </row>
    <row r="933" spans="6:7" ht="24.9" customHeight="1" x14ac:dyDescent="0.2">
      <c r="F933" s="64" ph="1"/>
      <c r="G933" s="64" ph="1"/>
    </row>
    <row r="934" spans="6:7" ht="24.9" customHeight="1" x14ac:dyDescent="0.2">
      <c r="F934" s="64" ph="1"/>
      <c r="G934" s="64" ph="1"/>
    </row>
    <row r="935" spans="6:7" ht="24.9" customHeight="1" x14ac:dyDescent="0.2">
      <c r="F935" s="64" ph="1"/>
      <c r="G935" s="64" ph="1"/>
    </row>
    <row r="936" spans="6:7" ht="24.9" customHeight="1" x14ac:dyDescent="0.2">
      <c r="F936" s="64" ph="1"/>
      <c r="G936" s="64" ph="1"/>
    </row>
    <row r="937" spans="6:7" ht="24.9" customHeight="1" x14ac:dyDescent="0.2">
      <c r="F937" s="64" ph="1"/>
      <c r="G937" s="64" ph="1"/>
    </row>
    <row r="938" spans="6:7" ht="24.9" customHeight="1" x14ac:dyDescent="0.2">
      <c r="F938" s="64" ph="1"/>
      <c r="G938" s="64" ph="1"/>
    </row>
    <row r="939" spans="6:7" ht="24.9" customHeight="1" x14ac:dyDescent="0.2">
      <c r="F939" s="64" ph="1"/>
      <c r="G939" s="64" ph="1"/>
    </row>
    <row r="940" spans="6:7" ht="24.9" customHeight="1" x14ac:dyDescent="0.2">
      <c r="F940" s="64" ph="1"/>
      <c r="G940" s="64" ph="1"/>
    </row>
    <row r="941" spans="6:7" ht="24.9" customHeight="1" x14ac:dyDescent="0.2">
      <c r="F941" s="64" ph="1"/>
      <c r="G941" s="64" ph="1"/>
    </row>
    <row r="942" spans="6:7" ht="24.9" customHeight="1" x14ac:dyDescent="0.2">
      <c r="F942" s="64" ph="1"/>
      <c r="G942" s="64" ph="1"/>
    </row>
    <row r="943" spans="6:7" ht="24.9" customHeight="1" x14ac:dyDescent="0.2">
      <c r="F943" s="64" ph="1"/>
      <c r="G943" s="64" ph="1"/>
    </row>
    <row r="944" spans="6:7" ht="24.9" customHeight="1" x14ac:dyDescent="0.2">
      <c r="F944" s="64" ph="1"/>
      <c r="G944" s="64" ph="1"/>
    </row>
    <row r="945" spans="6:7" ht="24.9" customHeight="1" x14ac:dyDescent="0.2">
      <c r="F945" s="64" ph="1"/>
      <c r="G945" s="64" ph="1"/>
    </row>
    <row r="946" spans="6:7" ht="24.9" customHeight="1" x14ac:dyDescent="0.2">
      <c r="F946" s="64" ph="1"/>
      <c r="G946" s="64" ph="1"/>
    </row>
    <row r="947" spans="6:7" ht="24.9" customHeight="1" x14ac:dyDescent="0.2">
      <c r="F947" s="64" ph="1"/>
      <c r="G947" s="64" ph="1"/>
    </row>
    <row r="948" spans="6:7" ht="24.9" customHeight="1" x14ac:dyDescent="0.2">
      <c r="F948" s="64" ph="1"/>
      <c r="G948" s="64" ph="1"/>
    </row>
    <row r="949" spans="6:7" ht="24.9" customHeight="1" x14ac:dyDescent="0.2">
      <c r="F949" s="64" ph="1"/>
      <c r="G949" s="64" ph="1"/>
    </row>
    <row r="950" spans="6:7" ht="24.9" customHeight="1" x14ac:dyDescent="0.2">
      <c r="F950" s="64" ph="1"/>
      <c r="G950" s="64" ph="1"/>
    </row>
    <row r="951" spans="6:7" ht="24.9" customHeight="1" x14ac:dyDescent="0.2">
      <c r="F951" s="64" ph="1"/>
      <c r="G951" s="64" ph="1"/>
    </row>
    <row r="952" spans="6:7" ht="24.9" customHeight="1" x14ac:dyDescent="0.2">
      <c r="F952" s="64" ph="1"/>
      <c r="G952" s="64" ph="1"/>
    </row>
    <row r="953" spans="6:7" ht="24.9" customHeight="1" x14ac:dyDescent="0.2">
      <c r="F953" s="64" ph="1"/>
      <c r="G953" s="64" ph="1"/>
    </row>
    <row r="954" spans="6:7" ht="24.9" customHeight="1" x14ac:dyDescent="0.2">
      <c r="F954" s="64" ph="1"/>
      <c r="G954" s="64" ph="1"/>
    </row>
    <row r="955" spans="6:7" ht="24.9" customHeight="1" x14ac:dyDescent="0.2">
      <c r="F955" s="64" ph="1"/>
      <c r="G955" s="64" ph="1"/>
    </row>
    <row r="956" spans="6:7" ht="24.9" customHeight="1" x14ac:dyDescent="0.2">
      <c r="F956" s="64" ph="1"/>
      <c r="G956" s="64" ph="1"/>
    </row>
    <row r="957" spans="6:7" ht="24.9" customHeight="1" x14ac:dyDescent="0.2">
      <c r="F957" s="64" ph="1"/>
      <c r="G957" s="64" ph="1"/>
    </row>
    <row r="958" spans="6:7" ht="24.9" customHeight="1" x14ac:dyDescent="0.2">
      <c r="F958" s="64" ph="1"/>
      <c r="G958" s="64" ph="1"/>
    </row>
    <row r="959" spans="6:7" ht="24.9" customHeight="1" x14ac:dyDescent="0.2">
      <c r="F959" s="64" ph="1"/>
      <c r="G959" s="64" ph="1"/>
    </row>
    <row r="960" spans="6:7" ht="24.9" customHeight="1" x14ac:dyDescent="0.2">
      <c r="F960" s="64" ph="1"/>
      <c r="G960" s="64" ph="1"/>
    </row>
    <row r="961" spans="6:7" ht="24.9" customHeight="1" x14ac:dyDescent="0.2">
      <c r="F961" s="64" ph="1"/>
      <c r="G961" s="64" ph="1"/>
    </row>
    <row r="962" spans="6:7" ht="24.9" customHeight="1" x14ac:dyDescent="0.2">
      <c r="F962" s="64" ph="1"/>
      <c r="G962" s="64" ph="1"/>
    </row>
    <row r="963" spans="6:7" ht="24.9" customHeight="1" x14ac:dyDescent="0.2">
      <c r="F963" s="64" ph="1"/>
      <c r="G963" s="64" ph="1"/>
    </row>
    <row r="964" spans="6:7" ht="24.9" customHeight="1" x14ac:dyDescent="0.2">
      <c r="F964" s="64" ph="1"/>
      <c r="G964" s="64" ph="1"/>
    </row>
    <row r="965" spans="6:7" ht="24.9" customHeight="1" x14ac:dyDescent="0.2">
      <c r="F965" s="64" ph="1"/>
      <c r="G965" s="64" ph="1"/>
    </row>
    <row r="966" spans="6:7" ht="24.9" customHeight="1" x14ac:dyDescent="0.2">
      <c r="F966" s="64" ph="1"/>
      <c r="G966" s="64" ph="1"/>
    </row>
    <row r="967" spans="6:7" ht="24.9" customHeight="1" x14ac:dyDescent="0.2">
      <c r="F967" s="64" ph="1"/>
      <c r="G967" s="64" ph="1"/>
    </row>
    <row r="968" spans="6:7" ht="24.9" customHeight="1" x14ac:dyDescent="0.2">
      <c r="F968" s="64" ph="1"/>
      <c r="G968" s="64" ph="1"/>
    </row>
    <row r="969" spans="6:7" ht="24.9" customHeight="1" x14ac:dyDescent="0.2">
      <c r="F969" s="64" ph="1"/>
      <c r="G969" s="64" ph="1"/>
    </row>
    <row r="970" spans="6:7" ht="24.9" customHeight="1" x14ac:dyDescent="0.2">
      <c r="F970" s="64" ph="1"/>
      <c r="G970" s="64" ph="1"/>
    </row>
    <row r="971" spans="6:7" ht="24.9" customHeight="1" x14ac:dyDescent="0.2">
      <c r="F971" s="64" ph="1"/>
      <c r="G971" s="64" ph="1"/>
    </row>
    <row r="972" spans="6:7" ht="24.9" customHeight="1" x14ac:dyDescent="0.2">
      <c r="F972" s="64" ph="1"/>
      <c r="G972" s="64" ph="1"/>
    </row>
    <row r="973" spans="6:7" ht="24.9" customHeight="1" x14ac:dyDescent="0.2">
      <c r="F973" s="64" ph="1"/>
      <c r="G973" s="64" ph="1"/>
    </row>
    <row r="974" spans="6:7" ht="24.9" customHeight="1" x14ac:dyDescent="0.2">
      <c r="F974" s="64" ph="1"/>
      <c r="G974" s="64" ph="1"/>
    </row>
    <row r="975" spans="6:7" ht="24.9" customHeight="1" x14ac:dyDescent="0.2">
      <c r="F975" s="64" ph="1"/>
      <c r="G975" s="64" ph="1"/>
    </row>
    <row r="976" spans="6:7" ht="24.9" customHeight="1" x14ac:dyDescent="0.2">
      <c r="F976" s="64" ph="1"/>
      <c r="G976" s="64" ph="1"/>
    </row>
    <row r="977" spans="6:7" ht="24.9" customHeight="1" x14ac:dyDescent="0.2">
      <c r="F977" s="64" ph="1"/>
      <c r="G977" s="64" ph="1"/>
    </row>
    <row r="978" spans="6:7" ht="24.9" customHeight="1" x14ac:dyDescent="0.2">
      <c r="F978" s="64" ph="1"/>
      <c r="G978" s="64" ph="1"/>
    </row>
    <row r="979" spans="6:7" ht="24.9" customHeight="1" x14ac:dyDescent="0.2">
      <c r="F979" s="64" ph="1"/>
      <c r="G979" s="64" ph="1"/>
    </row>
    <row r="980" spans="6:7" ht="24.9" customHeight="1" x14ac:dyDescent="0.2">
      <c r="F980" s="64" ph="1"/>
      <c r="G980" s="64" ph="1"/>
    </row>
    <row r="981" spans="6:7" ht="24.9" customHeight="1" x14ac:dyDescent="0.2">
      <c r="F981" s="64" ph="1"/>
      <c r="G981" s="64" ph="1"/>
    </row>
    <row r="982" spans="6:7" ht="24.9" customHeight="1" x14ac:dyDescent="0.2">
      <c r="F982" s="64" ph="1"/>
      <c r="G982" s="64" ph="1"/>
    </row>
    <row r="983" spans="6:7" ht="24.9" customHeight="1" x14ac:dyDescent="0.2">
      <c r="F983" s="64" ph="1"/>
      <c r="G983" s="64" ph="1"/>
    </row>
    <row r="984" spans="6:7" ht="24.9" customHeight="1" x14ac:dyDescent="0.2">
      <c r="F984" s="64" ph="1"/>
      <c r="G984" s="64" ph="1"/>
    </row>
    <row r="985" spans="6:7" ht="24.9" customHeight="1" x14ac:dyDescent="0.2">
      <c r="F985" s="64" ph="1"/>
      <c r="G985" s="64" ph="1"/>
    </row>
    <row r="986" spans="6:7" ht="24.9" customHeight="1" x14ac:dyDescent="0.2">
      <c r="F986" s="64" ph="1"/>
      <c r="G986" s="64" ph="1"/>
    </row>
    <row r="987" spans="6:7" ht="24.9" customHeight="1" x14ac:dyDescent="0.2">
      <c r="F987" s="64" ph="1"/>
      <c r="G987" s="64" ph="1"/>
    </row>
    <row r="988" spans="6:7" ht="24.9" customHeight="1" x14ac:dyDescent="0.2">
      <c r="F988" s="64" ph="1"/>
      <c r="G988" s="64" ph="1"/>
    </row>
    <row r="989" spans="6:7" ht="24.9" customHeight="1" x14ac:dyDescent="0.2">
      <c r="F989" s="64" ph="1"/>
      <c r="G989" s="64" ph="1"/>
    </row>
    <row r="990" spans="6:7" ht="24.9" customHeight="1" x14ac:dyDescent="0.2">
      <c r="F990" s="64" ph="1"/>
      <c r="G990" s="64" ph="1"/>
    </row>
    <row r="991" spans="6:7" ht="24.9" customHeight="1" x14ac:dyDescent="0.2">
      <c r="F991" s="64" ph="1"/>
      <c r="G991" s="64" ph="1"/>
    </row>
    <row r="992" spans="6:7" ht="24.9" customHeight="1" x14ac:dyDescent="0.2">
      <c r="F992" s="64" ph="1"/>
      <c r="G992" s="64" ph="1"/>
    </row>
    <row r="993" spans="6:7" ht="24.9" customHeight="1" x14ac:dyDescent="0.2">
      <c r="F993" s="64" ph="1"/>
      <c r="G993" s="64" ph="1"/>
    </row>
    <row r="994" spans="6:7" ht="24.9" customHeight="1" x14ac:dyDescent="0.2">
      <c r="F994" s="64" ph="1"/>
      <c r="G994" s="64" ph="1"/>
    </row>
    <row r="995" spans="6:7" ht="24.9" customHeight="1" x14ac:dyDescent="0.2">
      <c r="F995" s="64" ph="1"/>
      <c r="G995" s="64" ph="1"/>
    </row>
    <row r="996" spans="6:7" ht="24.9" customHeight="1" x14ac:dyDescent="0.2">
      <c r="F996" s="64" ph="1"/>
      <c r="G996" s="64" ph="1"/>
    </row>
    <row r="997" spans="6:7" ht="24.9" customHeight="1" x14ac:dyDescent="0.2">
      <c r="F997" s="64" ph="1"/>
      <c r="G997" s="64" ph="1"/>
    </row>
    <row r="998" spans="6:7" ht="24.9" customHeight="1" x14ac:dyDescent="0.2">
      <c r="F998" s="64" ph="1"/>
      <c r="G998" s="64" ph="1"/>
    </row>
    <row r="999" spans="6:7" ht="24.9" customHeight="1" x14ac:dyDescent="0.2">
      <c r="F999" s="64" ph="1"/>
      <c r="G999" s="64" ph="1"/>
    </row>
    <row r="1000" spans="6:7" ht="24.9" customHeight="1" x14ac:dyDescent="0.2">
      <c r="F1000" s="64" ph="1"/>
      <c r="G1000" s="64" ph="1"/>
    </row>
    <row r="1001" spans="6:7" ht="24.9" customHeight="1" x14ac:dyDescent="0.2">
      <c r="F1001" s="64" ph="1"/>
      <c r="G1001" s="64" ph="1"/>
    </row>
    <row r="1002" spans="6:7" ht="24.9" customHeight="1" x14ac:dyDescent="0.2">
      <c r="F1002" s="64" ph="1"/>
      <c r="G1002" s="64" ph="1"/>
    </row>
    <row r="1003" spans="6:7" ht="24.9" customHeight="1" x14ac:dyDescent="0.2">
      <c r="F1003" s="64" ph="1"/>
      <c r="G1003" s="64" ph="1"/>
    </row>
    <row r="1004" spans="6:7" ht="24.9" customHeight="1" x14ac:dyDescent="0.2">
      <c r="F1004" s="64" ph="1"/>
      <c r="G1004" s="64" ph="1"/>
    </row>
    <row r="1005" spans="6:7" ht="24.9" customHeight="1" x14ac:dyDescent="0.2">
      <c r="F1005" s="64" ph="1"/>
      <c r="G1005" s="64" ph="1"/>
    </row>
    <row r="1006" spans="6:7" ht="24.9" customHeight="1" x14ac:dyDescent="0.2">
      <c r="F1006" s="64" ph="1"/>
      <c r="G1006" s="64" ph="1"/>
    </row>
    <row r="1007" spans="6:7" ht="24.9" customHeight="1" x14ac:dyDescent="0.2">
      <c r="F1007" s="64" ph="1"/>
      <c r="G1007" s="64" ph="1"/>
    </row>
    <row r="1008" spans="6:7" ht="24.9" customHeight="1" x14ac:dyDescent="0.2">
      <c r="F1008" s="64" ph="1"/>
      <c r="G1008" s="64" ph="1"/>
    </row>
    <row r="1009" spans="6:7" ht="24.9" customHeight="1" x14ac:dyDescent="0.2">
      <c r="F1009" s="64" ph="1"/>
      <c r="G1009" s="64" ph="1"/>
    </row>
    <row r="1010" spans="6:7" ht="24.9" customHeight="1" x14ac:dyDescent="0.2">
      <c r="F1010" s="64" ph="1"/>
      <c r="G1010" s="64" ph="1"/>
    </row>
    <row r="1011" spans="6:7" ht="24.9" customHeight="1" x14ac:dyDescent="0.2">
      <c r="F1011" s="64" ph="1"/>
      <c r="G1011" s="64" ph="1"/>
    </row>
    <row r="1012" spans="6:7" ht="24.9" customHeight="1" x14ac:dyDescent="0.2">
      <c r="F1012" s="64" ph="1"/>
      <c r="G1012" s="64" ph="1"/>
    </row>
    <row r="1013" spans="6:7" ht="24.9" customHeight="1" x14ac:dyDescent="0.2">
      <c r="F1013" s="64" ph="1"/>
      <c r="G1013" s="64" ph="1"/>
    </row>
    <row r="1014" spans="6:7" ht="24.9" customHeight="1" x14ac:dyDescent="0.2">
      <c r="F1014" s="64" ph="1"/>
      <c r="G1014" s="64" ph="1"/>
    </row>
    <row r="1015" spans="6:7" ht="24.9" customHeight="1" x14ac:dyDescent="0.2">
      <c r="F1015" s="64" ph="1"/>
      <c r="G1015" s="64" ph="1"/>
    </row>
    <row r="1016" spans="6:7" ht="24.9" customHeight="1" x14ac:dyDescent="0.2">
      <c r="F1016" s="64" ph="1"/>
      <c r="G1016" s="64" ph="1"/>
    </row>
    <row r="1017" spans="6:7" ht="24.9" customHeight="1" x14ac:dyDescent="0.2">
      <c r="F1017" s="64" ph="1"/>
      <c r="G1017" s="64" ph="1"/>
    </row>
    <row r="1018" spans="6:7" ht="24.9" customHeight="1" x14ac:dyDescent="0.2">
      <c r="F1018" s="64" ph="1"/>
      <c r="G1018" s="64" ph="1"/>
    </row>
    <row r="1019" spans="6:7" ht="24.9" customHeight="1" x14ac:dyDescent="0.2">
      <c r="F1019" s="64" ph="1"/>
      <c r="G1019" s="64" ph="1"/>
    </row>
    <row r="1020" spans="6:7" ht="24.9" customHeight="1" x14ac:dyDescent="0.2">
      <c r="F1020" s="64" ph="1"/>
      <c r="G1020" s="64" ph="1"/>
    </row>
    <row r="1021" spans="6:7" ht="24.9" customHeight="1" x14ac:dyDescent="0.2">
      <c r="F1021" s="64" ph="1"/>
      <c r="G1021" s="64" ph="1"/>
    </row>
    <row r="1022" spans="6:7" ht="24.9" customHeight="1" x14ac:dyDescent="0.2">
      <c r="F1022" s="64" ph="1"/>
      <c r="G1022" s="64" ph="1"/>
    </row>
    <row r="1023" spans="6:7" ht="24.9" customHeight="1" x14ac:dyDescent="0.2">
      <c r="F1023" s="64" ph="1"/>
      <c r="G1023" s="64" ph="1"/>
    </row>
    <row r="1024" spans="6:7" ht="24.9" customHeight="1" x14ac:dyDescent="0.2">
      <c r="F1024" s="64" ph="1"/>
      <c r="G1024" s="64" ph="1"/>
    </row>
    <row r="1025" spans="6:7" ht="24.9" customHeight="1" x14ac:dyDescent="0.2">
      <c r="F1025" s="64" ph="1"/>
      <c r="G1025" s="64" ph="1"/>
    </row>
    <row r="1026" spans="6:7" ht="24.9" customHeight="1" x14ac:dyDescent="0.2">
      <c r="F1026" s="64" ph="1"/>
      <c r="G1026" s="64" ph="1"/>
    </row>
    <row r="1027" spans="6:7" ht="24.9" customHeight="1" x14ac:dyDescent="0.2">
      <c r="F1027" s="64" ph="1"/>
      <c r="G1027" s="64" ph="1"/>
    </row>
    <row r="1028" spans="6:7" ht="24.9" customHeight="1" x14ac:dyDescent="0.2">
      <c r="F1028" s="64" ph="1"/>
      <c r="G1028" s="64" ph="1"/>
    </row>
    <row r="1029" spans="6:7" ht="24.9" customHeight="1" x14ac:dyDescent="0.2">
      <c r="F1029" s="64" ph="1"/>
      <c r="G1029" s="64" ph="1"/>
    </row>
    <row r="1030" spans="6:7" ht="24.9" customHeight="1" x14ac:dyDescent="0.2">
      <c r="F1030" s="64" ph="1"/>
      <c r="G1030" s="64" ph="1"/>
    </row>
    <row r="1031" spans="6:7" ht="24.9" customHeight="1" x14ac:dyDescent="0.2">
      <c r="F1031" s="64" ph="1"/>
      <c r="G1031" s="64" ph="1"/>
    </row>
    <row r="1032" spans="6:7" ht="24.9" customHeight="1" x14ac:dyDescent="0.2">
      <c r="F1032" s="64" ph="1"/>
      <c r="G1032" s="64" ph="1"/>
    </row>
    <row r="1033" spans="6:7" ht="24.9" customHeight="1" x14ac:dyDescent="0.2">
      <c r="F1033" s="64" ph="1"/>
      <c r="G1033" s="64" ph="1"/>
    </row>
    <row r="1034" spans="6:7" ht="24.9" customHeight="1" x14ac:dyDescent="0.2">
      <c r="F1034" s="64" ph="1"/>
      <c r="G1034" s="64" ph="1"/>
    </row>
    <row r="1035" spans="6:7" ht="24.9" customHeight="1" x14ac:dyDescent="0.2">
      <c r="F1035" s="64" ph="1"/>
      <c r="G1035" s="64" ph="1"/>
    </row>
    <row r="1036" spans="6:7" ht="24.9" customHeight="1" x14ac:dyDescent="0.2">
      <c r="F1036" s="64" ph="1"/>
      <c r="G1036" s="64" ph="1"/>
    </row>
    <row r="1037" spans="6:7" ht="24.9" customHeight="1" x14ac:dyDescent="0.2">
      <c r="F1037" s="64" ph="1"/>
      <c r="G1037" s="64" ph="1"/>
    </row>
    <row r="1038" spans="6:7" ht="24.9" customHeight="1" x14ac:dyDescent="0.2">
      <c r="F1038" s="64" ph="1"/>
      <c r="G1038" s="64" ph="1"/>
    </row>
    <row r="1039" spans="6:7" ht="24.9" customHeight="1" x14ac:dyDescent="0.2">
      <c r="F1039" s="64" ph="1"/>
      <c r="G1039" s="64" ph="1"/>
    </row>
    <row r="1040" spans="6:7" ht="24.9" customHeight="1" x14ac:dyDescent="0.2">
      <c r="F1040" s="64" ph="1"/>
      <c r="G1040" s="64" ph="1"/>
    </row>
    <row r="1041" spans="6:7" ht="24.9" customHeight="1" x14ac:dyDescent="0.2">
      <c r="F1041" s="64" ph="1"/>
      <c r="G1041" s="64" ph="1"/>
    </row>
    <row r="1042" spans="6:7" ht="24.9" customHeight="1" x14ac:dyDescent="0.2">
      <c r="F1042" s="64" ph="1"/>
      <c r="G1042" s="64" ph="1"/>
    </row>
    <row r="1043" spans="6:7" ht="24.9" customHeight="1" x14ac:dyDescent="0.2">
      <c r="F1043" s="64" ph="1"/>
      <c r="G1043" s="64" ph="1"/>
    </row>
    <row r="1044" spans="6:7" ht="24.9" customHeight="1" x14ac:dyDescent="0.2">
      <c r="F1044" s="64" ph="1"/>
      <c r="G1044" s="64" ph="1"/>
    </row>
    <row r="1045" spans="6:7" ht="24.9" customHeight="1" x14ac:dyDescent="0.2">
      <c r="F1045" s="64" ph="1"/>
      <c r="G1045" s="64" ph="1"/>
    </row>
    <row r="1046" spans="6:7" ht="24.9" customHeight="1" x14ac:dyDescent="0.2">
      <c r="F1046" s="64" ph="1"/>
      <c r="G1046" s="64" ph="1"/>
    </row>
    <row r="1047" spans="6:7" ht="24.9" customHeight="1" x14ac:dyDescent="0.2">
      <c r="F1047" s="64" ph="1"/>
      <c r="G1047" s="64" ph="1"/>
    </row>
    <row r="1048" spans="6:7" ht="24.9" customHeight="1" x14ac:dyDescent="0.2">
      <c r="F1048" s="64" ph="1"/>
      <c r="G1048" s="64" ph="1"/>
    </row>
    <row r="1049" spans="6:7" ht="24.9" customHeight="1" x14ac:dyDescent="0.2">
      <c r="F1049" s="64" ph="1"/>
      <c r="G1049" s="64" ph="1"/>
    </row>
    <row r="1050" spans="6:7" ht="24.9" customHeight="1" x14ac:dyDescent="0.2">
      <c r="F1050" s="64" ph="1"/>
      <c r="G1050" s="64" ph="1"/>
    </row>
    <row r="1051" spans="6:7" ht="24.9" customHeight="1" x14ac:dyDescent="0.2">
      <c r="F1051" s="64" ph="1"/>
      <c r="G1051" s="64" ph="1"/>
    </row>
    <row r="1052" spans="6:7" ht="24.9" customHeight="1" x14ac:dyDescent="0.2">
      <c r="F1052" s="64" ph="1"/>
      <c r="G1052" s="64" ph="1"/>
    </row>
    <row r="1053" spans="6:7" ht="24.9" customHeight="1" x14ac:dyDescent="0.2">
      <c r="F1053" s="64" ph="1"/>
      <c r="G1053" s="64" ph="1"/>
    </row>
    <row r="1054" spans="6:7" ht="24.9" customHeight="1" x14ac:dyDescent="0.2">
      <c r="F1054" s="64" ph="1"/>
      <c r="G1054" s="64" ph="1"/>
    </row>
    <row r="1055" spans="6:7" ht="24.9" customHeight="1" x14ac:dyDescent="0.2">
      <c r="F1055" s="64" ph="1"/>
      <c r="G1055" s="64" ph="1"/>
    </row>
    <row r="1056" spans="6:7" ht="24.9" customHeight="1" x14ac:dyDescent="0.2">
      <c r="F1056" s="64" ph="1"/>
      <c r="G1056" s="64" ph="1"/>
    </row>
    <row r="1057" spans="6:7" ht="24.9" customHeight="1" x14ac:dyDescent="0.2">
      <c r="F1057" s="64" ph="1"/>
      <c r="G1057" s="64" ph="1"/>
    </row>
    <row r="1058" spans="6:7" ht="24.9" customHeight="1" x14ac:dyDescent="0.2">
      <c r="F1058" s="64" ph="1"/>
      <c r="G1058" s="64" ph="1"/>
    </row>
    <row r="1059" spans="6:7" ht="24.9" customHeight="1" x14ac:dyDescent="0.2">
      <c r="F1059" s="64" ph="1"/>
      <c r="G1059" s="64" ph="1"/>
    </row>
    <row r="1060" spans="6:7" ht="24.9" customHeight="1" x14ac:dyDescent="0.2">
      <c r="F1060" s="64" ph="1"/>
      <c r="G1060" s="64" ph="1"/>
    </row>
    <row r="1061" spans="6:7" ht="24.9" customHeight="1" x14ac:dyDescent="0.2">
      <c r="F1061" s="64" ph="1"/>
      <c r="G1061" s="64" ph="1"/>
    </row>
    <row r="1062" spans="6:7" ht="24.9" customHeight="1" x14ac:dyDescent="0.2">
      <c r="F1062" s="64" ph="1"/>
      <c r="G1062" s="64" ph="1"/>
    </row>
    <row r="1063" spans="6:7" ht="24.9" customHeight="1" x14ac:dyDescent="0.2">
      <c r="F1063" s="64" ph="1"/>
      <c r="G1063" s="64" ph="1"/>
    </row>
    <row r="1064" spans="6:7" ht="24.9" customHeight="1" x14ac:dyDescent="0.2">
      <c r="F1064" s="64" ph="1"/>
      <c r="G1064" s="64" ph="1"/>
    </row>
    <row r="1065" spans="6:7" ht="24.9" customHeight="1" x14ac:dyDescent="0.2">
      <c r="F1065" s="64" ph="1"/>
      <c r="G1065" s="64" ph="1"/>
    </row>
    <row r="1066" spans="6:7" ht="24.9" customHeight="1" x14ac:dyDescent="0.2">
      <c r="F1066" s="64" ph="1"/>
      <c r="G1066" s="64" ph="1"/>
    </row>
    <row r="1067" spans="6:7" ht="24.9" customHeight="1" x14ac:dyDescent="0.2">
      <c r="F1067" s="64" ph="1"/>
      <c r="G1067" s="64" ph="1"/>
    </row>
    <row r="1068" spans="6:7" ht="24.9" customHeight="1" x14ac:dyDescent="0.2">
      <c r="F1068" s="64" ph="1"/>
      <c r="G1068" s="64" ph="1"/>
    </row>
    <row r="1069" spans="6:7" ht="24.9" customHeight="1" x14ac:dyDescent="0.2">
      <c r="F1069" s="64" ph="1"/>
      <c r="G1069" s="64" ph="1"/>
    </row>
    <row r="1070" spans="6:7" ht="24.9" customHeight="1" x14ac:dyDescent="0.2">
      <c r="F1070" s="64" ph="1"/>
      <c r="G1070" s="64" ph="1"/>
    </row>
    <row r="1071" spans="6:7" ht="24.9" customHeight="1" x14ac:dyDescent="0.2">
      <c r="F1071" s="64" ph="1"/>
      <c r="G1071" s="64" ph="1"/>
    </row>
    <row r="1072" spans="6:7" ht="24.9" customHeight="1" x14ac:dyDescent="0.2">
      <c r="F1072" s="64" ph="1"/>
      <c r="G1072" s="64" ph="1"/>
    </row>
    <row r="1073" spans="6:7" ht="24.9" customHeight="1" x14ac:dyDescent="0.2">
      <c r="F1073" s="64" ph="1"/>
      <c r="G1073" s="64" ph="1"/>
    </row>
    <row r="1074" spans="6:7" ht="24.9" customHeight="1" x14ac:dyDescent="0.2">
      <c r="F1074" s="64" ph="1"/>
      <c r="G1074" s="64" ph="1"/>
    </row>
    <row r="1075" spans="6:7" ht="24.9" customHeight="1" x14ac:dyDescent="0.2">
      <c r="F1075" s="64" ph="1"/>
      <c r="G1075" s="64" ph="1"/>
    </row>
    <row r="1076" spans="6:7" ht="24.9" customHeight="1" x14ac:dyDescent="0.2">
      <c r="F1076" s="64" ph="1"/>
      <c r="G1076" s="64" ph="1"/>
    </row>
    <row r="1077" spans="6:7" ht="24.9" customHeight="1" x14ac:dyDescent="0.2">
      <c r="F1077" s="64" ph="1"/>
      <c r="G1077" s="64" ph="1"/>
    </row>
    <row r="1078" spans="6:7" ht="24.9" customHeight="1" x14ac:dyDescent="0.2">
      <c r="F1078" s="64" ph="1"/>
      <c r="G1078" s="64" ph="1"/>
    </row>
    <row r="1079" spans="6:7" ht="24.9" customHeight="1" x14ac:dyDescent="0.2">
      <c r="F1079" s="64" ph="1"/>
      <c r="G1079" s="64" ph="1"/>
    </row>
    <row r="1080" spans="6:7" ht="24.9" customHeight="1" x14ac:dyDescent="0.2">
      <c r="F1080" s="64" ph="1"/>
      <c r="G1080" s="64" ph="1"/>
    </row>
    <row r="1081" spans="6:7" ht="24.9" customHeight="1" x14ac:dyDescent="0.2">
      <c r="F1081" s="64" ph="1"/>
      <c r="G1081" s="64" ph="1"/>
    </row>
    <row r="1082" spans="6:7" ht="24.9" customHeight="1" x14ac:dyDescent="0.2">
      <c r="F1082" s="64" ph="1"/>
      <c r="G1082" s="64" ph="1"/>
    </row>
    <row r="1083" spans="6:7" ht="24.9" customHeight="1" x14ac:dyDescent="0.2">
      <c r="F1083" s="64" ph="1"/>
      <c r="G1083" s="64" ph="1"/>
    </row>
    <row r="1084" spans="6:7" ht="24.9" customHeight="1" x14ac:dyDescent="0.2">
      <c r="F1084" s="64" ph="1"/>
      <c r="G1084" s="64" ph="1"/>
    </row>
    <row r="1085" spans="6:7" ht="24.9" customHeight="1" x14ac:dyDescent="0.2">
      <c r="F1085" s="64" ph="1"/>
      <c r="G1085" s="64" ph="1"/>
    </row>
    <row r="1086" spans="6:7" ht="24.9" customHeight="1" x14ac:dyDescent="0.2">
      <c r="F1086" s="64" ph="1"/>
      <c r="G1086" s="64" ph="1"/>
    </row>
    <row r="1087" spans="6:7" ht="24.9" customHeight="1" x14ac:dyDescent="0.2">
      <c r="F1087" s="64" ph="1"/>
      <c r="G1087" s="64" ph="1"/>
    </row>
    <row r="1088" spans="6:7" ht="24.9" customHeight="1" x14ac:dyDescent="0.2">
      <c r="F1088" s="64" ph="1"/>
      <c r="G1088" s="64" ph="1"/>
    </row>
    <row r="1089" spans="6:7" ht="24.9" customHeight="1" x14ac:dyDescent="0.2">
      <c r="F1089" s="64" ph="1"/>
      <c r="G1089" s="64" ph="1"/>
    </row>
    <row r="1090" spans="6:7" ht="24.9" customHeight="1" x14ac:dyDescent="0.2">
      <c r="F1090" s="64" ph="1"/>
      <c r="G1090" s="64" ph="1"/>
    </row>
    <row r="1091" spans="6:7" ht="24.9" customHeight="1" x14ac:dyDescent="0.2">
      <c r="F1091" s="64" ph="1"/>
      <c r="G1091" s="64" ph="1"/>
    </row>
    <row r="1092" spans="6:7" ht="24.9" customHeight="1" x14ac:dyDescent="0.2">
      <c r="F1092" s="64" ph="1"/>
      <c r="G1092" s="64" ph="1"/>
    </row>
    <row r="1093" spans="6:7" ht="24.9" customHeight="1" x14ac:dyDescent="0.2">
      <c r="F1093" s="64" ph="1"/>
      <c r="G1093" s="64" ph="1"/>
    </row>
    <row r="1094" spans="6:7" ht="24.9" customHeight="1" x14ac:dyDescent="0.2">
      <c r="F1094" s="64" ph="1"/>
      <c r="G1094" s="64" ph="1"/>
    </row>
    <row r="1095" spans="6:7" ht="24.9" customHeight="1" x14ac:dyDescent="0.2">
      <c r="F1095" s="64" ph="1"/>
      <c r="G1095" s="64" ph="1"/>
    </row>
    <row r="1096" spans="6:7" ht="24.9" customHeight="1" x14ac:dyDescent="0.2">
      <c r="F1096" s="64" ph="1"/>
      <c r="G1096" s="64" ph="1"/>
    </row>
    <row r="1097" spans="6:7" ht="24.9" customHeight="1" x14ac:dyDescent="0.2">
      <c r="F1097" s="64" ph="1"/>
      <c r="G1097" s="64" ph="1"/>
    </row>
    <row r="1098" spans="6:7" ht="24.9" customHeight="1" x14ac:dyDescent="0.2">
      <c r="F1098" s="64" ph="1"/>
      <c r="G1098" s="64" ph="1"/>
    </row>
    <row r="1099" spans="6:7" ht="24.9" customHeight="1" x14ac:dyDescent="0.2">
      <c r="F1099" s="64" ph="1"/>
      <c r="G1099" s="64" ph="1"/>
    </row>
    <row r="1100" spans="6:7" ht="24.9" customHeight="1" x14ac:dyDescent="0.2">
      <c r="F1100" s="64" ph="1"/>
      <c r="G1100" s="64" ph="1"/>
    </row>
    <row r="1101" spans="6:7" ht="24.9" customHeight="1" x14ac:dyDescent="0.2">
      <c r="F1101" s="64" ph="1"/>
      <c r="G1101" s="64" ph="1"/>
    </row>
    <row r="1102" spans="6:7" ht="24.9" customHeight="1" x14ac:dyDescent="0.2">
      <c r="F1102" s="64" ph="1"/>
      <c r="G1102" s="64" ph="1"/>
    </row>
    <row r="1103" spans="6:7" ht="24.9" customHeight="1" x14ac:dyDescent="0.2">
      <c r="F1103" s="64" ph="1"/>
      <c r="G1103" s="64" ph="1"/>
    </row>
    <row r="1104" spans="6:7" ht="24.9" customHeight="1" x14ac:dyDescent="0.2">
      <c r="F1104" s="64" ph="1"/>
      <c r="G1104" s="64" ph="1"/>
    </row>
    <row r="1105" spans="6:7" ht="24.9" customHeight="1" x14ac:dyDescent="0.2">
      <c r="F1105" s="64" ph="1"/>
      <c r="G1105" s="64" ph="1"/>
    </row>
    <row r="1106" spans="6:7" ht="24.9" customHeight="1" x14ac:dyDescent="0.2">
      <c r="F1106" s="64" ph="1"/>
      <c r="G1106" s="64" ph="1"/>
    </row>
    <row r="1107" spans="6:7" ht="24.9" customHeight="1" x14ac:dyDescent="0.2">
      <c r="F1107" s="64" ph="1"/>
      <c r="G1107" s="64" ph="1"/>
    </row>
    <row r="1108" spans="6:7" ht="24.9" customHeight="1" x14ac:dyDescent="0.2">
      <c r="F1108" s="64" ph="1"/>
      <c r="G1108" s="64" ph="1"/>
    </row>
    <row r="1109" spans="6:7" ht="24.9" customHeight="1" x14ac:dyDescent="0.2">
      <c r="F1109" s="64" ph="1"/>
      <c r="G1109" s="64" ph="1"/>
    </row>
    <row r="1110" spans="6:7" ht="24.9" customHeight="1" x14ac:dyDescent="0.2">
      <c r="F1110" s="64" ph="1"/>
      <c r="G1110" s="64" ph="1"/>
    </row>
    <row r="1111" spans="6:7" ht="24.9" customHeight="1" x14ac:dyDescent="0.2">
      <c r="F1111" s="64" ph="1"/>
      <c r="G1111" s="64" ph="1"/>
    </row>
    <row r="1112" spans="6:7" ht="24.9" customHeight="1" x14ac:dyDescent="0.2">
      <c r="F1112" s="64" ph="1"/>
      <c r="G1112" s="64" ph="1"/>
    </row>
    <row r="1113" spans="6:7" ht="24.9" customHeight="1" x14ac:dyDescent="0.2">
      <c r="F1113" s="64" ph="1"/>
      <c r="G1113" s="64" ph="1"/>
    </row>
    <row r="1114" spans="6:7" ht="24.9" customHeight="1" x14ac:dyDescent="0.2">
      <c r="F1114" s="64" ph="1"/>
      <c r="G1114" s="64" ph="1"/>
    </row>
    <row r="1115" spans="6:7" ht="24.9" customHeight="1" x14ac:dyDescent="0.2">
      <c r="F1115" s="64" ph="1"/>
      <c r="G1115" s="64" ph="1"/>
    </row>
    <row r="1116" spans="6:7" ht="24.9" customHeight="1" x14ac:dyDescent="0.2">
      <c r="F1116" s="64" ph="1"/>
      <c r="G1116" s="64" ph="1"/>
    </row>
    <row r="1117" spans="6:7" ht="24.9" customHeight="1" x14ac:dyDescent="0.2">
      <c r="F1117" s="64" ph="1"/>
      <c r="G1117" s="64" ph="1"/>
    </row>
    <row r="1118" spans="6:7" ht="24.9" customHeight="1" x14ac:dyDescent="0.2">
      <c r="F1118" s="64" ph="1"/>
      <c r="G1118" s="64" ph="1"/>
    </row>
    <row r="1119" spans="6:7" ht="24.9" customHeight="1" x14ac:dyDescent="0.2">
      <c r="F1119" s="64" ph="1"/>
      <c r="G1119" s="64" ph="1"/>
    </row>
    <row r="1120" spans="6:7" ht="24.9" customHeight="1" x14ac:dyDescent="0.2">
      <c r="F1120" s="64" ph="1"/>
      <c r="G1120" s="64" ph="1"/>
    </row>
    <row r="1121" spans="6:7" ht="24.9" customHeight="1" x14ac:dyDescent="0.2">
      <c r="F1121" s="64" ph="1"/>
      <c r="G1121" s="64" ph="1"/>
    </row>
    <row r="1122" spans="6:7" ht="24.9" customHeight="1" x14ac:dyDescent="0.2">
      <c r="F1122" s="64" ph="1"/>
      <c r="G1122" s="64" ph="1"/>
    </row>
    <row r="1123" spans="6:7" ht="24.9" customHeight="1" x14ac:dyDescent="0.2">
      <c r="F1123" s="64" ph="1"/>
      <c r="G1123" s="64" ph="1"/>
    </row>
    <row r="1124" spans="6:7" ht="24.9" customHeight="1" x14ac:dyDescent="0.2">
      <c r="F1124" s="64" ph="1"/>
      <c r="G1124" s="64" ph="1"/>
    </row>
    <row r="1125" spans="6:7" ht="24.9" customHeight="1" x14ac:dyDescent="0.2">
      <c r="F1125" s="64" ph="1"/>
      <c r="G1125" s="64" ph="1"/>
    </row>
    <row r="1126" spans="6:7" ht="24.9" customHeight="1" x14ac:dyDescent="0.2">
      <c r="F1126" s="64" ph="1"/>
      <c r="G1126" s="64" ph="1"/>
    </row>
    <row r="1127" spans="6:7" ht="24.9" customHeight="1" x14ac:dyDescent="0.2">
      <c r="F1127" s="64" ph="1"/>
      <c r="G1127" s="64" ph="1"/>
    </row>
    <row r="1128" spans="6:7" ht="24.9" customHeight="1" x14ac:dyDescent="0.2">
      <c r="F1128" s="64" ph="1"/>
      <c r="G1128" s="64" ph="1"/>
    </row>
    <row r="1129" spans="6:7" ht="24.9" customHeight="1" x14ac:dyDescent="0.2">
      <c r="F1129" s="64" ph="1"/>
      <c r="G1129" s="64" ph="1"/>
    </row>
    <row r="1130" spans="6:7" ht="24.9" customHeight="1" x14ac:dyDescent="0.2">
      <c r="F1130" s="64" ph="1"/>
      <c r="G1130" s="64" ph="1"/>
    </row>
    <row r="1131" spans="6:7" ht="24.9" customHeight="1" x14ac:dyDescent="0.2">
      <c r="F1131" s="64" ph="1"/>
      <c r="G1131" s="64" ph="1"/>
    </row>
    <row r="1132" spans="6:7" ht="24.9" customHeight="1" x14ac:dyDescent="0.2">
      <c r="F1132" s="64" ph="1"/>
      <c r="G1132" s="64" ph="1"/>
    </row>
    <row r="1133" spans="6:7" ht="24.9" customHeight="1" x14ac:dyDescent="0.2">
      <c r="F1133" s="64" ph="1"/>
      <c r="G1133" s="64" ph="1"/>
    </row>
    <row r="1134" spans="6:7" ht="24.9" customHeight="1" x14ac:dyDescent="0.2">
      <c r="F1134" s="64" ph="1"/>
      <c r="G1134" s="64" ph="1"/>
    </row>
    <row r="1135" spans="6:7" ht="24.9" customHeight="1" x14ac:dyDescent="0.2">
      <c r="F1135" s="64" ph="1"/>
      <c r="G1135" s="64" ph="1"/>
    </row>
    <row r="1136" spans="6:7" ht="24.9" customHeight="1" x14ac:dyDescent="0.2">
      <c r="F1136" s="64" ph="1"/>
      <c r="G1136" s="64" ph="1"/>
    </row>
  </sheetData>
  <mergeCells count="252">
    <mergeCell ref="C202:C205"/>
    <mergeCell ref="C206:C211"/>
    <mergeCell ref="B202:B211"/>
    <mergeCell ref="C212:C220"/>
    <mergeCell ref="B212:B220"/>
    <mergeCell ref="C195:C198"/>
    <mergeCell ref="C230:C239"/>
    <mergeCell ref="C240:C243"/>
    <mergeCell ref="C276:C282"/>
    <mergeCell ref="B276:B282"/>
    <mergeCell ref="C244:C249"/>
    <mergeCell ref="B240:B249"/>
    <mergeCell ref="C250:C251"/>
    <mergeCell ref="B250:B260"/>
    <mergeCell ref="C258:C260"/>
    <mergeCell ref="C261:C270"/>
    <mergeCell ref="B261:B270"/>
    <mergeCell ref="C222:C223"/>
    <mergeCell ref="B222:B223"/>
    <mergeCell ref="C224:C229"/>
    <mergeCell ref="B224:B229"/>
    <mergeCell ref="B230:B239"/>
    <mergeCell ref="C252:C256"/>
    <mergeCell ref="C113:C123"/>
    <mergeCell ref="B113:B123"/>
    <mergeCell ref="E113:E114"/>
    <mergeCell ref="C174:C183"/>
    <mergeCell ref="B174:B183"/>
    <mergeCell ref="E133:E134"/>
    <mergeCell ref="C124:C134"/>
    <mergeCell ref="B124:B134"/>
    <mergeCell ref="E136:E139"/>
    <mergeCell ref="E142:E143"/>
    <mergeCell ref="C135:C143"/>
    <mergeCell ref="B135:B143"/>
    <mergeCell ref="E144:E147"/>
    <mergeCell ref="B144:B153"/>
    <mergeCell ref="C144:C153"/>
    <mergeCell ref="C154:C159"/>
    <mergeCell ref="B154:B163"/>
    <mergeCell ref="E126:E129"/>
    <mergeCell ref="E124:E125"/>
    <mergeCell ref="E176:E181"/>
    <mergeCell ref="C164:C173"/>
    <mergeCell ref="B164:B173"/>
    <mergeCell ref="E154:E155"/>
    <mergeCell ref="E130:E132"/>
    <mergeCell ref="E44:E45"/>
    <mergeCell ref="B44:B51"/>
    <mergeCell ref="C44:C51"/>
    <mergeCell ref="E56:E60"/>
    <mergeCell ref="E67:E69"/>
    <mergeCell ref="C52:C61"/>
    <mergeCell ref="B52:B61"/>
    <mergeCell ref="C62:C70"/>
    <mergeCell ref="B62:B70"/>
    <mergeCell ref="E62:E66"/>
    <mergeCell ref="E244:E247"/>
    <mergeCell ref="B291:B298"/>
    <mergeCell ref="C299:C306"/>
    <mergeCell ref="B299:B308"/>
    <mergeCell ref="C307:C308"/>
    <mergeCell ref="B309:B312"/>
    <mergeCell ref="E389:E390"/>
    <mergeCell ref="E150:E152"/>
    <mergeCell ref="E332:E333"/>
    <mergeCell ref="E266:E269"/>
    <mergeCell ref="E226:E229"/>
    <mergeCell ref="E231:E234"/>
    <mergeCell ref="E156:E157"/>
    <mergeCell ref="E271:E272"/>
    <mergeCell ref="C271:C275"/>
    <mergeCell ref="B271:B275"/>
    <mergeCell ref="E196:E197"/>
    <mergeCell ref="E214:E215"/>
    <mergeCell ref="C184:C192"/>
    <mergeCell ref="B184:B192"/>
    <mergeCell ref="E193:E194"/>
    <mergeCell ref="C193:C194"/>
    <mergeCell ref="C199:C201"/>
    <mergeCell ref="B193:B201"/>
    <mergeCell ref="B2:B6"/>
    <mergeCell ref="B7:B12"/>
    <mergeCell ref="B13:B21"/>
    <mergeCell ref="C14:C21"/>
    <mergeCell ref="C22:C24"/>
    <mergeCell ref="C25:C28"/>
    <mergeCell ref="B22:B32"/>
    <mergeCell ref="C29:C32"/>
    <mergeCell ref="C33:C37"/>
    <mergeCell ref="B33:B42"/>
    <mergeCell ref="C4:C6"/>
    <mergeCell ref="C7:C9"/>
    <mergeCell ref="C39:C42"/>
    <mergeCell ref="E26:E27"/>
    <mergeCell ref="E15:E16"/>
    <mergeCell ref="E98:E101"/>
    <mergeCell ref="C92:C102"/>
    <mergeCell ref="B92:B102"/>
    <mergeCell ref="C103:C112"/>
    <mergeCell ref="B103:B112"/>
    <mergeCell ref="E117:E119"/>
    <mergeCell ref="E121:E123"/>
    <mergeCell ref="E35:E36"/>
    <mergeCell ref="E115:E116"/>
    <mergeCell ref="E29:E30"/>
    <mergeCell ref="E105:E106"/>
    <mergeCell ref="C84:C85"/>
    <mergeCell ref="E52:E55"/>
    <mergeCell ref="B71:B80"/>
    <mergeCell ref="C81:C83"/>
    <mergeCell ref="B81:B86"/>
    <mergeCell ref="C87:C91"/>
    <mergeCell ref="B87:B91"/>
    <mergeCell ref="E81:E82"/>
    <mergeCell ref="E79:E80"/>
    <mergeCell ref="C71:C80"/>
    <mergeCell ref="E90:E91"/>
    <mergeCell ref="E8:E9"/>
    <mergeCell ref="E259:E260"/>
    <mergeCell ref="E170:E171"/>
    <mergeCell ref="E216:E217"/>
    <mergeCell ref="E235:E236"/>
    <mergeCell ref="E242:E243"/>
    <mergeCell ref="E71:E72"/>
    <mergeCell ref="E460:E461"/>
    <mergeCell ref="E462:E463"/>
    <mergeCell ref="E165:E167"/>
    <mergeCell ref="E185:E187"/>
    <mergeCell ref="E168:E169"/>
    <mergeCell ref="E172:E173"/>
    <mergeCell ref="E278:E279"/>
    <mergeCell ref="E314:E318"/>
    <mergeCell ref="E322:E325"/>
    <mergeCell ref="E280:E281"/>
    <mergeCell ref="E369:E370"/>
    <mergeCell ref="E103:E104"/>
    <mergeCell ref="E88:E89"/>
    <mergeCell ref="E93:E95"/>
    <mergeCell ref="E46:E48"/>
    <mergeCell ref="E17:E18"/>
    <mergeCell ref="E22:E23"/>
    <mergeCell ref="E534:E535"/>
    <mergeCell ref="E540:E541"/>
    <mergeCell ref="E547:E548"/>
    <mergeCell ref="E421:E422"/>
    <mergeCell ref="E536:E539"/>
    <mergeCell ref="E544:E545"/>
    <mergeCell ref="E485:E486"/>
    <mergeCell ref="E490:E492"/>
    <mergeCell ref="E508:E509"/>
    <mergeCell ref="E475:E478"/>
    <mergeCell ref="E529:E530"/>
    <mergeCell ref="E464:E468"/>
    <mergeCell ref="E488:E489"/>
    <mergeCell ref="E446:E447"/>
    <mergeCell ref="E471:E472"/>
    <mergeCell ref="E498:E499"/>
    <mergeCell ref="E481:E483"/>
    <mergeCell ref="E440:E441"/>
    <mergeCell ref="C286:C290"/>
    <mergeCell ref="E297:E298"/>
    <mergeCell ref="C291:C298"/>
    <mergeCell ref="C283:C284"/>
    <mergeCell ref="B283:B290"/>
    <mergeCell ref="E340:E342"/>
    <mergeCell ref="C335:C343"/>
    <mergeCell ref="B335:B343"/>
    <mergeCell ref="E348:E352"/>
    <mergeCell ref="B344:B352"/>
    <mergeCell ref="C344:C352"/>
    <mergeCell ref="E320:E321"/>
    <mergeCell ref="E335:E337"/>
    <mergeCell ref="E338:E339"/>
    <mergeCell ref="E292:E293"/>
    <mergeCell ref="E302:E303"/>
    <mergeCell ref="C311:C312"/>
    <mergeCell ref="C313:C318"/>
    <mergeCell ref="B313:B318"/>
    <mergeCell ref="C319:C326"/>
    <mergeCell ref="B319:B326"/>
    <mergeCell ref="C327:C334"/>
    <mergeCell ref="B327:B334"/>
    <mergeCell ref="B363:B372"/>
    <mergeCell ref="E344:E346"/>
    <mergeCell ref="E355:E356"/>
    <mergeCell ref="E357:E359"/>
    <mergeCell ref="E378:E380"/>
    <mergeCell ref="C373:C381"/>
    <mergeCell ref="B373:B381"/>
    <mergeCell ref="E384:E388"/>
    <mergeCell ref="C382:C388"/>
    <mergeCell ref="B382:B388"/>
    <mergeCell ref="C363:C372"/>
    <mergeCell ref="E360:E361"/>
    <mergeCell ref="E364:E365"/>
    <mergeCell ref="E366:E368"/>
    <mergeCell ref="C353:C362"/>
    <mergeCell ref="B353:B362"/>
    <mergeCell ref="C389:C394"/>
    <mergeCell ref="E395:E397"/>
    <mergeCell ref="C395:C397"/>
    <mergeCell ref="B389:B397"/>
    <mergeCell ref="E374:E377"/>
    <mergeCell ref="B398:B405"/>
    <mergeCell ref="C398:C405"/>
    <mergeCell ref="E414:E415"/>
    <mergeCell ref="C414:C415"/>
    <mergeCell ref="B406:B415"/>
    <mergeCell ref="E392:E394"/>
    <mergeCell ref="C416:C424"/>
    <mergeCell ref="B416:B424"/>
    <mergeCell ref="C425:C428"/>
    <mergeCell ref="B425:B433"/>
    <mergeCell ref="C407:C412"/>
    <mergeCell ref="C434:C437"/>
    <mergeCell ref="B434:B438"/>
    <mergeCell ref="B439:B442"/>
    <mergeCell ref="C439:C442"/>
    <mergeCell ref="B443:B452"/>
    <mergeCell ref="B453:B455"/>
    <mergeCell ref="C456:C461"/>
    <mergeCell ref="B456:B461"/>
    <mergeCell ref="E456:E459"/>
    <mergeCell ref="C446:C447"/>
    <mergeCell ref="C451:C452"/>
    <mergeCell ref="B462:B470"/>
    <mergeCell ref="C462:C470"/>
    <mergeCell ref="C471:C480"/>
    <mergeCell ref="B471:B480"/>
    <mergeCell ref="C481:C489"/>
    <mergeCell ref="B481:B489"/>
    <mergeCell ref="C490:C492"/>
    <mergeCell ref="B490:B497"/>
    <mergeCell ref="E494:E495"/>
    <mergeCell ref="C494:C497"/>
    <mergeCell ref="C503:C506"/>
    <mergeCell ref="B503:B506"/>
    <mergeCell ref="C498:C502"/>
    <mergeCell ref="B498:B502"/>
    <mergeCell ref="B507:B516"/>
    <mergeCell ref="C507:C513"/>
    <mergeCell ref="B523:B526"/>
    <mergeCell ref="B527:B533"/>
    <mergeCell ref="C534:C541"/>
    <mergeCell ref="B534:B541"/>
    <mergeCell ref="C542:C550"/>
    <mergeCell ref="B542:B550"/>
    <mergeCell ref="C529:C530"/>
    <mergeCell ref="C518:C522"/>
    <mergeCell ref="C514:C516"/>
    <mergeCell ref="B518:B522"/>
  </mergeCells>
  <phoneticPr fontId="2"/>
  <dataValidations count="1">
    <dataValidation type="list" allowBlank="1" showInputMessage="1" showErrorMessage="1" sqref="C446 D446:D447">
      <formula1>$N$86:$N$236</formula1>
    </dataValidation>
  </dataValidations>
  <pageMargins left="0.23622047244094491" right="0.23622047244094491" top="0.74803149606299213" bottom="0.74803149606299213" header="0.31496062992125984" footer="0.31496062992125984"/>
  <pageSetup paperSize="9" scale="97" fitToHeight="0" orientation="landscape" r:id="rId1"/>
  <headerFooter differentOddEven="1" alignWithMargins="0">
    <oddHeader>&amp;L&amp;16がん闘病記リスト</oddHeader>
    <oddFooter>&amp;C&amp;P&amp;R＊図書館…市内図書館の所蔵の有無(平成30年1月時点）
＊色のついているものは他疾患と重複しているもの　　　　　　</oddFooter>
    <evenHeader>&amp;L&amp;16がん闘病記リスト&amp;C&amp;P</evenHeader>
  </headerFooter>
  <rowBreaks count="58" manualBreakCount="58">
    <brk id="12" max="10" man="1"/>
    <brk id="21" max="10" man="1"/>
    <brk id="32" max="10" man="1"/>
    <brk id="42" max="10" man="1"/>
    <brk id="50" max="10" man="1"/>
    <brk id="60" max="10" man="1"/>
    <brk id="69" max="10" man="1"/>
    <brk id="79" max="10" man="1"/>
    <brk id="86" max="10" man="1"/>
    <brk id="98" max="10" man="1"/>
    <brk id="107" max="10" man="1"/>
    <brk id="118" max="10" man="1"/>
    <brk id="129" max="10" man="1"/>
    <brk id="138" max="10" man="1"/>
    <brk id="148" max="10" man="1"/>
    <brk id="158" max="10" man="1"/>
    <brk id="168" max="10" man="1"/>
    <brk id="178" max="10" man="1"/>
    <brk id="188" max="10" man="1"/>
    <brk id="197" max="10" man="1"/>
    <brk id="207" max="10" man="1"/>
    <brk id="216" max="10" man="1"/>
    <brk id="225" max="10" man="1"/>
    <brk id="234" max="10" man="1"/>
    <brk id="243" max="10" man="1"/>
    <brk id="252" max="10" man="1"/>
    <brk id="263" max="10" man="1"/>
    <brk id="273" max="10" man="1"/>
    <brk id="285" max="10" man="1"/>
    <brk id="293" max="10" man="1"/>
    <brk id="302" max="10" man="1"/>
    <brk id="312" max="10" man="1"/>
    <brk id="320" max="10" man="1"/>
    <brk id="328" max="10" man="1"/>
    <brk id="336" max="10" man="1"/>
    <brk id="345" max="10" man="1"/>
    <brk id="354" max="10" man="1"/>
    <brk id="363" max="10" man="1"/>
    <brk id="374" max="10" man="1"/>
    <brk id="383" max="10" man="1"/>
    <brk id="391" max="10" man="1"/>
    <brk id="399" max="10" man="1"/>
    <brk id="408" max="10" man="1"/>
    <brk id="417" max="10" man="1"/>
    <brk id="427" max="10" man="1"/>
    <brk id="436" max="10" man="1"/>
    <brk id="446" max="10" man="1"/>
    <brk id="455" max="10" man="1"/>
    <brk id="464" max="10" man="1"/>
    <brk id="473" max="10" man="1"/>
    <brk id="483" max="10" man="1"/>
    <brk id="492" max="10" man="1"/>
    <brk id="501" max="10" man="1"/>
    <brk id="511" max="10" man="1"/>
    <brk id="521" max="10" man="1"/>
    <brk id="529" max="10" man="1"/>
    <brk id="536" max="10" man="1"/>
    <brk id="54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書名順</vt:lpstr>
      <vt:lpstr>著者別</vt:lpstr>
      <vt:lpstr>書名順!Print_Area</vt:lpstr>
      <vt:lpstr>著者別!Print_Area</vt:lpstr>
      <vt:lpstr>書名順!Print_Titles</vt:lpstr>
      <vt:lpstr>著者別!Print_Titles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2019-02-22T02:15:13Z</cp:lastPrinted>
  <dcterms:created xsi:type="dcterms:W3CDTF">2015-12-18T07:49:13Z</dcterms:created>
  <dcterms:modified xsi:type="dcterms:W3CDTF">2019-02-22T02:20:58Z</dcterms:modified>
</cp:coreProperties>
</file>